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\Desktop\"/>
    </mc:Choice>
  </mc:AlternateContent>
  <xr:revisionPtr revIDLastSave="0" documentId="8_{90DCFB0A-6854-47AA-AEC8-04689CB46648}" xr6:coauthVersionLast="36" xr6:coauthVersionMax="36" xr10:uidLastSave="{00000000-0000-0000-0000-000000000000}"/>
  <bookViews>
    <workbookView xWindow="0" yWindow="0" windowWidth="28395" windowHeight="12870" xr2:uid="{6329B4E9-5AE5-421E-BFBA-6034947760F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" i="1" l="1"/>
  <c r="M6" i="1" s="1"/>
  <c r="K18" i="1"/>
  <c r="L18" i="1" s="1"/>
  <c r="M18" i="1" s="1"/>
  <c r="K19" i="1"/>
  <c r="L19" i="1" s="1"/>
  <c r="M19" i="1" s="1"/>
  <c r="K20" i="1"/>
  <c r="L20" i="1" s="1"/>
  <c r="M20" i="1" s="1"/>
  <c r="K21" i="1"/>
  <c r="L21" i="1" s="1"/>
  <c r="M21" i="1" s="1"/>
  <c r="K22" i="1"/>
  <c r="L22" i="1"/>
  <c r="M22" i="1" s="1"/>
  <c r="K23" i="1"/>
  <c r="L23" i="1" s="1"/>
  <c r="M23" i="1" s="1"/>
  <c r="K24" i="1"/>
  <c r="L24" i="1" s="1"/>
  <c r="M24" i="1" s="1"/>
  <c r="K25" i="1"/>
  <c r="L25" i="1"/>
  <c r="M25" i="1" s="1"/>
  <c r="K26" i="1"/>
  <c r="L26" i="1" s="1"/>
  <c r="M26" i="1" s="1"/>
  <c r="K27" i="1"/>
  <c r="L27" i="1" s="1"/>
  <c r="M27" i="1" s="1"/>
  <c r="K28" i="1"/>
  <c r="L28" i="1" s="1"/>
  <c r="M28" i="1" s="1"/>
  <c r="K29" i="1"/>
  <c r="L29" i="1"/>
  <c r="M29" i="1" s="1"/>
  <c r="K30" i="1"/>
  <c r="L30" i="1"/>
  <c r="M30" i="1"/>
  <c r="K6" i="1"/>
  <c r="K7" i="1"/>
  <c r="L7" i="1" s="1"/>
  <c r="M7" i="1" s="1"/>
  <c r="K8" i="1"/>
  <c r="L8" i="1" s="1"/>
  <c r="M8" i="1" s="1"/>
  <c r="K9" i="1"/>
  <c r="L9" i="1" s="1"/>
  <c r="M9" i="1" s="1"/>
  <c r="K10" i="1"/>
  <c r="L10" i="1" s="1"/>
  <c r="M10" i="1" s="1"/>
  <c r="K11" i="1"/>
  <c r="L11" i="1" s="1"/>
  <c r="M11" i="1" s="1"/>
  <c r="K12" i="1"/>
  <c r="L12" i="1" s="1"/>
  <c r="M12" i="1" s="1"/>
  <c r="K13" i="1"/>
  <c r="L13" i="1" s="1"/>
  <c r="M13" i="1" s="1"/>
  <c r="K14" i="1"/>
  <c r="L14" i="1" s="1"/>
  <c r="M14" i="1" s="1"/>
  <c r="K15" i="1"/>
  <c r="L15" i="1" s="1"/>
  <c r="M15" i="1" s="1"/>
  <c r="K16" i="1"/>
  <c r="L16" i="1" s="1"/>
  <c r="M16" i="1" s="1"/>
  <c r="K17" i="1"/>
  <c r="L17" i="1" s="1"/>
  <c r="M17" i="1" s="1"/>
  <c r="K31" i="1"/>
  <c r="K32" i="1"/>
  <c r="K33" i="1"/>
  <c r="K34" i="1"/>
  <c r="K35" i="1"/>
  <c r="K36" i="1"/>
  <c r="M31" i="1"/>
  <c r="M32" i="1"/>
  <c r="M33" i="1"/>
  <c r="M34" i="1"/>
  <c r="M35" i="1"/>
  <c r="M36" i="1"/>
  <c r="M37" i="1"/>
  <c r="M38" i="1"/>
  <c r="M39" i="1"/>
  <c r="K37" i="1"/>
</calcChain>
</file>

<file path=xl/sharedStrings.xml><?xml version="1.0" encoding="utf-8"?>
<sst xmlns="http://schemas.openxmlformats.org/spreadsheetml/2006/main" count="20" uniqueCount="8">
  <si>
    <t>샘플링 (us)</t>
    <phoneticPr fontId="2" type="noConversion"/>
  </si>
  <si>
    <t>버퍼</t>
    <phoneticPr fontId="2" type="noConversion"/>
  </si>
  <si>
    <t>주기 (ms)</t>
    <phoneticPr fontId="2" type="noConversion"/>
  </si>
  <si>
    <t>샘플링 개수</t>
    <phoneticPr fontId="2" type="noConversion"/>
  </si>
  <si>
    <t>1초 인터럽트개수</t>
    <phoneticPr fontId="2" type="noConversion"/>
  </si>
  <si>
    <t>사용불가</t>
    <phoneticPr fontId="2" type="noConversion"/>
  </si>
  <si>
    <t>사용가능</t>
    <phoneticPr fontId="2" type="noConversion"/>
  </si>
  <si>
    <t>그래프 6Byte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</si>
</sst>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82" formatCode="_-* #,##0_-;\-* #,##0_-;_-* &quot;-&quot;??_-;_-@_-"/>
    <numFmt numFmtId="191" formatCode="_-* #,##0_-;\-* #,##0_-;_-* &quot;-&quot;???_-;_-@_-"/>
    <numFmt numFmtId="194" formatCode="_-* #,##0.000_-;\-* #,##0.000_-;_-* &quot;-&quot;_-;_-@_-"/>
  </numFmts>
  <fonts count="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">
    <xf numFmtId="0" fontId="0" fillId="0" borderId="0" xfId="0">
      <alignment vertical="center"/>
    </xf>
    <xf numFmtId="41" fontId="0" fillId="0" borderId="0" xfId="1" applyFont="1">
      <alignment vertical="center"/>
    </xf>
    <xf numFmtId="182" fontId="0" fillId="0" borderId="0" xfId="0" applyNumberFormat="1">
      <alignment vertical="center"/>
    </xf>
    <xf numFmtId="191" fontId="0" fillId="0" borderId="0" xfId="0" applyNumberFormat="1">
      <alignment vertical="center"/>
    </xf>
    <xf numFmtId="194" fontId="0" fillId="0" borderId="0" xfId="1" applyNumberFormat="1" applyFont="1">
      <alignment vertical="center"/>
    </xf>
    <xf numFmtId="0" fontId="0" fillId="2" borderId="0" xfId="0" applyFill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9E31D-AE0E-4E61-9604-E8A8462DE67C}">
  <dimension ref="I5:O47"/>
  <sheetViews>
    <sheetView tabSelected="1" workbookViewId="0">
      <selection activeCell="F14" sqref="F14"/>
    </sheetView>
  </sheetViews>
  <sheetFormatPr defaultRowHeight="16.5" x14ac:dyDescent="0.3"/>
  <cols>
    <col min="9" max="9" width="11" bestFit="1" customWidth="1"/>
    <col min="10" max="10" width="11" customWidth="1"/>
    <col min="12" max="12" width="19.75" bestFit="1" customWidth="1"/>
    <col min="13" max="13" width="16.375" bestFit="1" customWidth="1"/>
  </cols>
  <sheetData>
    <row r="5" spans="9:14" x14ac:dyDescent="0.3">
      <c r="I5" t="s">
        <v>0</v>
      </c>
      <c r="J5" t="s">
        <v>1</v>
      </c>
      <c r="K5" t="s">
        <v>2</v>
      </c>
      <c r="L5" t="s">
        <v>4</v>
      </c>
      <c r="M5" t="s">
        <v>3</v>
      </c>
    </row>
    <row r="6" spans="9:14" x14ac:dyDescent="0.3">
      <c r="I6">
        <v>200</v>
      </c>
      <c r="J6">
        <v>1</v>
      </c>
      <c r="K6" s="4">
        <f>I6*J6/1000</f>
        <v>0.2</v>
      </c>
      <c r="L6" s="2">
        <f>1/K6*1000</f>
        <v>5000</v>
      </c>
      <c r="M6" s="3">
        <f>L6*J6</f>
        <v>5000</v>
      </c>
      <c r="N6" s="5" t="s">
        <v>6</v>
      </c>
    </row>
    <row r="7" spans="9:14" x14ac:dyDescent="0.3">
      <c r="I7">
        <v>100</v>
      </c>
      <c r="J7">
        <v>1</v>
      </c>
      <c r="K7" s="4">
        <f t="shared" ref="K7:K20" si="0">I7*J7/1000</f>
        <v>0.1</v>
      </c>
      <c r="L7" s="2">
        <f t="shared" ref="L7:L30" si="1">1/K7*1000</f>
        <v>10000</v>
      </c>
      <c r="M7" s="3">
        <f t="shared" ref="M7:M20" si="2">L7*J7</f>
        <v>10000</v>
      </c>
      <c r="N7" t="s">
        <v>5</v>
      </c>
    </row>
    <row r="8" spans="9:14" x14ac:dyDescent="0.3">
      <c r="I8">
        <v>180</v>
      </c>
      <c r="J8">
        <v>1</v>
      </c>
      <c r="K8" s="4">
        <f t="shared" si="0"/>
        <v>0.18</v>
      </c>
      <c r="L8" s="2">
        <f t="shared" si="1"/>
        <v>5555.5555555555557</v>
      </c>
      <c r="M8" s="3">
        <f t="shared" si="2"/>
        <v>5555.5555555555557</v>
      </c>
      <c r="N8" s="5" t="s">
        <v>6</v>
      </c>
    </row>
    <row r="9" spans="9:14" x14ac:dyDescent="0.3">
      <c r="I9">
        <v>100</v>
      </c>
      <c r="J9">
        <v>1</v>
      </c>
      <c r="K9" s="4">
        <f t="shared" si="0"/>
        <v>0.1</v>
      </c>
      <c r="L9" s="2">
        <f t="shared" si="1"/>
        <v>10000</v>
      </c>
      <c r="M9" s="3">
        <f t="shared" si="2"/>
        <v>10000</v>
      </c>
      <c r="N9" s="5" t="s">
        <v>6</v>
      </c>
    </row>
    <row r="10" spans="9:14" x14ac:dyDescent="0.3">
      <c r="I10">
        <v>2000</v>
      </c>
      <c r="J10">
        <v>1</v>
      </c>
      <c r="K10" s="4">
        <f t="shared" si="0"/>
        <v>2</v>
      </c>
      <c r="L10" s="2">
        <f t="shared" si="1"/>
        <v>500</v>
      </c>
      <c r="M10" s="3">
        <f t="shared" si="2"/>
        <v>500</v>
      </c>
      <c r="N10" s="5" t="s">
        <v>6</v>
      </c>
    </row>
    <row r="11" spans="9:14" x14ac:dyDescent="0.3">
      <c r="I11">
        <v>170</v>
      </c>
      <c r="J11">
        <v>1</v>
      </c>
      <c r="K11" s="4">
        <f t="shared" si="0"/>
        <v>0.17</v>
      </c>
      <c r="L11" s="2">
        <f t="shared" si="1"/>
        <v>5882.3529411764703</v>
      </c>
      <c r="M11" s="3">
        <f t="shared" si="2"/>
        <v>5882.3529411764703</v>
      </c>
      <c r="N11" s="5" t="s">
        <v>6</v>
      </c>
    </row>
    <row r="12" spans="9:14" x14ac:dyDescent="0.3">
      <c r="I12">
        <v>160</v>
      </c>
      <c r="J12">
        <v>1</v>
      </c>
      <c r="K12" s="4">
        <f t="shared" si="0"/>
        <v>0.16</v>
      </c>
      <c r="L12" s="2">
        <f t="shared" si="1"/>
        <v>6250</v>
      </c>
      <c r="M12" s="3">
        <f t="shared" si="2"/>
        <v>6250</v>
      </c>
      <c r="N12" s="5" t="s">
        <v>6</v>
      </c>
    </row>
    <row r="13" spans="9:14" x14ac:dyDescent="0.3">
      <c r="I13">
        <v>150</v>
      </c>
      <c r="J13">
        <v>1</v>
      </c>
      <c r="K13" s="4">
        <f t="shared" si="0"/>
        <v>0.15</v>
      </c>
      <c r="L13" s="2">
        <f t="shared" si="1"/>
        <v>6666.666666666667</v>
      </c>
      <c r="M13" s="3">
        <f t="shared" si="2"/>
        <v>6666.666666666667</v>
      </c>
      <c r="N13" s="5" t="s">
        <v>6</v>
      </c>
    </row>
    <row r="14" spans="9:14" x14ac:dyDescent="0.3">
      <c r="I14">
        <v>140</v>
      </c>
      <c r="J14">
        <v>1</v>
      </c>
      <c r="K14" s="4">
        <f t="shared" si="0"/>
        <v>0.14000000000000001</v>
      </c>
      <c r="L14" s="2">
        <f t="shared" si="1"/>
        <v>7142.8571428571422</v>
      </c>
      <c r="M14" s="3">
        <f t="shared" si="2"/>
        <v>7142.8571428571422</v>
      </c>
      <c r="N14" s="5" t="s">
        <v>6</v>
      </c>
    </row>
    <row r="15" spans="9:14" x14ac:dyDescent="0.3">
      <c r="I15">
        <v>130</v>
      </c>
      <c r="J15">
        <v>1</v>
      </c>
      <c r="K15" s="4">
        <f t="shared" si="0"/>
        <v>0.13</v>
      </c>
      <c r="L15" s="2">
        <f t="shared" si="1"/>
        <v>7692.3076923076915</v>
      </c>
      <c r="M15" s="3">
        <f t="shared" si="2"/>
        <v>7692.3076923076915</v>
      </c>
      <c r="N15" s="5" t="s">
        <v>6</v>
      </c>
    </row>
    <row r="16" spans="9:14" x14ac:dyDescent="0.3">
      <c r="I16">
        <v>120</v>
      </c>
      <c r="J16">
        <v>1</v>
      </c>
      <c r="K16" s="4">
        <f t="shared" si="0"/>
        <v>0.12</v>
      </c>
      <c r="L16" s="2">
        <f t="shared" si="1"/>
        <v>8333.3333333333339</v>
      </c>
      <c r="M16" s="3">
        <f t="shared" si="2"/>
        <v>8333.3333333333339</v>
      </c>
      <c r="N16" s="5" t="s">
        <v>6</v>
      </c>
    </row>
    <row r="17" spans="9:15" x14ac:dyDescent="0.3">
      <c r="I17">
        <v>110</v>
      </c>
      <c r="J17">
        <v>1</v>
      </c>
      <c r="K17" s="4">
        <f t="shared" si="0"/>
        <v>0.11</v>
      </c>
      <c r="L17" s="2">
        <f t="shared" si="1"/>
        <v>9090.9090909090919</v>
      </c>
      <c r="M17" s="3">
        <f t="shared" si="2"/>
        <v>9090.9090909090919</v>
      </c>
      <c r="N17" s="5" t="s">
        <v>5</v>
      </c>
      <c r="O17" t="s">
        <v>7</v>
      </c>
    </row>
    <row r="18" spans="9:15" x14ac:dyDescent="0.3">
      <c r="K18" s="4">
        <f t="shared" ref="K18:K30" si="3">I18*J18/1000</f>
        <v>0</v>
      </c>
      <c r="L18" s="2" t="e">
        <f t="shared" si="1"/>
        <v>#DIV/0!</v>
      </c>
      <c r="M18" s="3" t="e">
        <f t="shared" ref="M18:M30" si="4">L18*J18</f>
        <v>#DIV/0!</v>
      </c>
    </row>
    <row r="19" spans="9:15" x14ac:dyDescent="0.3">
      <c r="I19">
        <v>500</v>
      </c>
      <c r="J19">
        <v>10</v>
      </c>
      <c r="K19" s="4">
        <f t="shared" si="3"/>
        <v>5</v>
      </c>
      <c r="L19" s="2">
        <f t="shared" si="1"/>
        <v>200</v>
      </c>
      <c r="M19" s="3">
        <f t="shared" si="4"/>
        <v>2000</v>
      </c>
      <c r="N19" s="5" t="s">
        <v>6</v>
      </c>
    </row>
    <row r="20" spans="9:15" x14ac:dyDescent="0.3">
      <c r="I20">
        <v>300</v>
      </c>
      <c r="J20">
        <v>10</v>
      </c>
      <c r="K20" s="4">
        <f t="shared" si="3"/>
        <v>3</v>
      </c>
      <c r="L20" s="2">
        <f t="shared" si="1"/>
        <v>333.33333333333331</v>
      </c>
      <c r="M20" s="3">
        <f t="shared" si="4"/>
        <v>3333.333333333333</v>
      </c>
      <c r="N20" s="5" t="s">
        <v>6</v>
      </c>
    </row>
    <row r="21" spans="9:15" x14ac:dyDescent="0.3">
      <c r="I21">
        <v>1000</v>
      </c>
      <c r="J21">
        <v>10</v>
      </c>
      <c r="K21" s="4">
        <f t="shared" si="3"/>
        <v>10</v>
      </c>
      <c r="L21" s="2">
        <f t="shared" si="1"/>
        <v>100</v>
      </c>
      <c r="M21" s="3">
        <f t="shared" si="4"/>
        <v>1000</v>
      </c>
    </row>
    <row r="22" spans="9:15" x14ac:dyDescent="0.3">
      <c r="K22" s="4">
        <f t="shared" si="3"/>
        <v>0</v>
      </c>
      <c r="L22" s="2" t="e">
        <f t="shared" si="1"/>
        <v>#DIV/0!</v>
      </c>
      <c r="M22" s="3" t="e">
        <f t="shared" si="4"/>
        <v>#DIV/0!</v>
      </c>
    </row>
    <row r="23" spans="9:15" x14ac:dyDescent="0.3">
      <c r="K23" s="4">
        <f t="shared" si="3"/>
        <v>0</v>
      </c>
      <c r="L23" s="2" t="e">
        <f t="shared" si="1"/>
        <v>#DIV/0!</v>
      </c>
      <c r="M23" s="3" t="e">
        <f t="shared" si="4"/>
        <v>#DIV/0!</v>
      </c>
    </row>
    <row r="24" spans="9:15" x14ac:dyDescent="0.3">
      <c r="K24" s="4">
        <f t="shared" si="3"/>
        <v>0</v>
      </c>
      <c r="L24" s="2" t="e">
        <f t="shared" si="1"/>
        <v>#DIV/0!</v>
      </c>
      <c r="M24" s="3" t="e">
        <f t="shared" si="4"/>
        <v>#DIV/0!</v>
      </c>
    </row>
    <row r="25" spans="9:15" x14ac:dyDescent="0.3">
      <c r="K25" s="4">
        <f t="shared" si="3"/>
        <v>0</v>
      </c>
      <c r="L25" s="2" t="e">
        <f t="shared" si="1"/>
        <v>#DIV/0!</v>
      </c>
      <c r="M25" s="3" t="e">
        <f t="shared" si="4"/>
        <v>#DIV/0!</v>
      </c>
    </row>
    <row r="26" spans="9:15" x14ac:dyDescent="0.3">
      <c r="K26" s="4">
        <f t="shared" si="3"/>
        <v>0</v>
      </c>
      <c r="L26" s="2" t="e">
        <f t="shared" si="1"/>
        <v>#DIV/0!</v>
      </c>
      <c r="M26" s="3" t="e">
        <f t="shared" si="4"/>
        <v>#DIV/0!</v>
      </c>
    </row>
    <row r="27" spans="9:15" x14ac:dyDescent="0.3">
      <c r="K27" s="4">
        <f t="shared" si="3"/>
        <v>0</v>
      </c>
      <c r="L27" s="2" t="e">
        <f t="shared" si="1"/>
        <v>#DIV/0!</v>
      </c>
      <c r="M27" s="3" t="e">
        <f t="shared" si="4"/>
        <v>#DIV/0!</v>
      </c>
    </row>
    <row r="28" spans="9:15" x14ac:dyDescent="0.3">
      <c r="K28" s="4">
        <f t="shared" si="3"/>
        <v>0</v>
      </c>
      <c r="L28" s="2" t="e">
        <f t="shared" si="1"/>
        <v>#DIV/0!</v>
      </c>
      <c r="M28" s="3" t="e">
        <f t="shared" si="4"/>
        <v>#DIV/0!</v>
      </c>
    </row>
    <row r="29" spans="9:15" x14ac:dyDescent="0.3">
      <c r="K29" s="4">
        <f t="shared" si="3"/>
        <v>0</v>
      </c>
      <c r="L29" s="2" t="e">
        <f t="shared" si="1"/>
        <v>#DIV/0!</v>
      </c>
      <c r="M29" s="3" t="e">
        <f t="shared" si="4"/>
        <v>#DIV/0!</v>
      </c>
    </row>
    <row r="30" spans="9:15" x14ac:dyDescent="0.3">
      <c r="K30" s="4">
        <f t="shared" si="3"/>
        <v>0</v>
      </c>
      <c r="L30" s="2" t="e">
        <f t="shared" si="1"/>
        <v>#DIV/0!</v>
      </c>
      <c r="M30" s="3" t="e">
        <f t="shared" si="4"/>
        <v>#DIV/0!</v>
      </c>
    </row>
    <row r="31" spans="9:15" x14ac:dyDescent="0.3">
      <c r="K31" s="4">
        <f t="shared" ref="K23:K37" si="5">1*I31*J31/1000</f>
        <v>0</v>
      </c>
      <c r="L31" s="2"/>
      <c r="M31" s="3">
        <f t="shared" ref="M26:M39" si="6">L31*J31</f>
        <v>0</v>
      </c>
    </row>
    <row r="32" spans="9:15" x14ac:dyDescent="0.3">
      <c r="K32" s="4">
        <f t="shared" si="5"/>
        <v>0</v>
      </c>
      <c r="L32" s="2"/>
      <c r="M32" s="3">
        <f t="shared" si="6"/>
        <v>0</v>
      </c>
    </row>
    <row r="33" spans="11:13" x14ac:dyDescent="0.3">
      <c r="K33" s="1">
        <f t="shared" si="5"/>
        <v>0</v>
      </c>
      <c r="L33" s="2"/>
      <c r="M33" s="3">
        <f t="shared" si="6"/>
        <v>0</v>
      </c>
    </row>
    <row r="34" spans="11:13" x14ac:dyDescent="0.3">
      <c r="K34" s="1">
        <f t="shared" si="5"/>
        <v>0</v>
      </c>
      <c r="L34" s="2"/>
      <c r="M34" s="3">
        <f t="shared" si="6"/>
        <v>0</v>
      </c>
    </row>
    <row r="35" spans="11:13" x14ac:dyDescent="0.3">
      <c r="K35" s="1">
        <f t="shared" si="5"/>
        <v>0</v>
      </c>
      <c r="L35" s="2"/>
      <c r="M35" s="3">
        <f t="shared" si="6"/>
        <v>0</v>
      </c>
    </row>
    <row r="36" spans="11:13" x14ac:dyDescent="0.3">
      <c r="K36" s="1">
        <f t="shared" si="5"/>
        <v>0</v>
      </c>
      <c r="L36" s="2"/>
      <c r="M36" s="3">
        <f t="shared" si="6"/>
        <v>0</v>
      </c>
    </row>
    <row r="37" spans="11:13" x14ac:dyDescent="0.3">
      <c r="K37" s="1">
        <f t="shared" si="5"/>
        <v>0</v>
      </c>
      <c r="L37" s="2"/>
      <c r="M37" s="3">
        <f t="shared" si="6"/>
        <v>0</v>
      </c>
    </row>
    <row r="38" spans="11:13" x14ac:dyDescent="0.3">
      <c r="L38" s="2"/>
      <c r="M38" s="3">
        <f t="shared" si="6"/>
        <v>0</v>
      </c>
    </row>
    <row r="39" spans="11:13" x14ac:dyDescent="0.3">
      <c r="L39" s="2"/>
      <c r="M39" s="3">
        <f t="shared" si="6"/>
        <v>0</v>
      </c>
    </row>
    <row r="40" spans="11:13" x14ac:dyDescent="0.3">
      <c r="L40" s="2"/>
    </row>
    <row r="41" spans="11:13" x14ac:dyDescent="0.3">
      <c r="L41" s="2"/>
    </row>
    <row r="42" spans="11:13" x14ac:dyDescent="0.3">
      <c r="L42" s="2"/>
    </row>
    <row r="43" spans="11:13" x14ac:dyDescent="0.3">
      <c r="L43" s="2"/>
    </row>
    <row r="44" spans="11:13" x14ac:dyDescent="0.3">
      <c r="L44" s="2"/>
    </row>
    <row r="45" spans="11:13" x14ac:dyDescent="0.3">
      <c r="L45" s="2"/>
    </row>
    <row r="46" spans="11:13" x14ac:dyDescent="0.3">
      <c r="L46" s="2"/>
    </row>
    <row r="47" spans="11:13" x14ac:dyDescent="0.3">
      <c r="L47" s="2"/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2021-04-06T01:17:42Z</dcterms:created>
  <dcterms:modified xsi:type="dcterms:W3CDTF">2021-04-06T05:24:08Z</dcterms:modified>
</cp:coreProperties>
</file>