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RANSPOR\Kaiser\Kiwi\"/>
    </mc:Choice>
  </mc:AlternateContent>
  <xr:revisionPtr revIDLastSave="0" documentId="13_ncr:40009_{84488333-AD7A-45E1-9AEC-3D92C68D92FA}" xr6:coauthVersionLast="45" xr6:coauthVersionMax="45" xr10:uidLastSave="{00000000-0000-0000-0000-000000000000}"/>
  <bookViews>
    <workbookView xWindow="-120" yWindow="-120" windowWidth="25440" windowHeight="15540"/>
  </bookViews>
  <sheets>
    <sheet name="temperatur-2020-04-02-13-58-42" sheetId="1" r:id="rId1"/>
  </sheets>
  <calcPr calcId="0"/>
</workbook>
</file>

<file path=xl/calcChain.xml><?xml version="1.0" encoding="utf-8"?>
<calcChain xmlns="http://schemas.openxmlformats.org/spreadsheetml/2006/main">
  <c r="G243" i="1" l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<sst xmlns="http://schemas.openxmlformats.org/spreadsheetml/2006/main" count="249" uniqueCount="8">
  <si>
    <t>Date</t>
  </si>
  <si>
    <t>Time</t>
  </si>
  <si>
    <t>IR  14 (float)</t>
  </si>
  <si>
    <t>I:1,1721</t>
  </si>
  <si>
    <t>H:1,1722</t>
  </si>
  <si>
    <t>I:1,1723</t>
  </si>
  <si>
    <t xml:space="preserve"> 2.04.2020</t>
  </si>
  <si>
    <t>Temp [°C]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</si>
</sst>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Simulated</a:t>
            </a:r>
            <a:r>
              <a:rPr lang="de-DE" baseline="0"/>
              <a:t> Pt1000 (1kOhm) connected to AIN3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'temperatur-2020-04-02-13-58-42'!$B$2:$B$243</c:f>
              <c:numCache>
                <c:formatCode>h:mm:ss</c:formatCode>
                <c:ptCount val="242"/>
                <c:pt idx="0">
                  <c:v>0.58243055555555556</c:v>
                </c:pt>
                <c:pt idx="1">
                  <c:v>0.58277777777777773</c:v>
                </c:pt>
                <c:pt idx="2">
                  <c:v>0.583125</c:v>
                </c:pt>
                <c:pt idx="3">
                  <c:v>0.58347222222222228</c:v>
                </c:pt>
                <c:pt idx="4">
                  <c:v>0.58381944444444445</c:v>
                </c:pt>
                <c:pt idx="5">
                  <c:v>0.58416666666666661</c:v>
                </c:pt>
                <c:pt idx="6">
                  <c:v>0.58451388888888889</c:v>
                </c:pt>
                <c:pt idx="7">
                  <c:v>0.58486111111111116</c:v>
                </c:pt>
                <c:pt idx="8">
                  <c:v>0.58520833333333333</c:v>
                </c:pt>
                <c:pt idx="9">
                  <c:v>0.5855555555555555</c:v>
                </c:pt>
                <c:pt idx="10">
                  <c:v>0.58590277777777777</c:v>
                </c:pt>
                <c:pt idx="11">
                  <c:v>0.58625000000000005</c:v>
                </c:pt>
                <c:pt idx="12">
                  <c:v>0.58659722222222221</c:v>
                </c:pt>
                <c:pt idx="13">
                  <c:v>0.58694444444444438</c:v>
                </c:pt>
                <c:pt idx="14">
                  <c:v>0.58729166666666666</c:v>
                </c:pt>
                <c:pt idx="15">
                  <c:v>0.58763888888888893</c:v>
                </c:pt>
                <c:pt idx="16">
                  <c:v>0.5879861111111111</c:v>
                </c:pt>
                <c:pt idx="17">
                  <c:v>0.58833333333333326</c:v>
                </c:pt>
                <c:pt idx="18">
                  <c:v>0.58868055555555554</c:v>
                </c:pt>
                <c:pt idx="19">
                  <c:v>0.58902777777777782</c:v>
                </c:pt>
                <c:pt idx="20">
                  <c:v>0.58937499999999998</c:v>
                </c:pt>
                <c:pt idx="21">
                  <c:v>0.58972222222222215</c:v>
                </c:pt>
                <c:pt idx="22">
                  <c:v>0.59006944444444442</c:v>
                </c:pt>
                <c:pt idx="23">
                  <c:v>0.5904166666666667</c:v>
                </c:pt>
                <c:pt idx="24">
                  <c:v>0.59076388888888887</c:v>
                </c:pt>
                <c:pt idx="25">
                  <c:v>0.59111111111111114</c:v>
                </c:pt>
                <c:pt idx="26">
                  <c:v>0.59145833333333331</c:v>
                </c:pt>
                <c:pt idx="27">
                  <c:v>0.59180555555555558</c:v>
                </c:pt>
                <c:pt idx="28">
                  <c:v>0.59215277777777775</c:v>
                </c:pt>
                <c:pt idx="29">
                  <c:v>0.59250000000000003</c:v>
                </c:pt>
                <c:pt idx="30">
                  <c:v>0.59284722222222219</c:v>
                </c:pt>
                <c:pt idx="31">
                  <c:v>0.59319444444444447</c:v>
                </c:pt>
                <c:pt idx="32">
                  <c:v>0.59354166666666663</c:v>
                </c:pt>
                <c:pt idx="33">
                  <c:v>0.59388888888888891</c:v>
                </c:pt>
                <c:pt idx="34">
                  <c:v>0.59423611111111108</c:v>
                </c:pt>
                <c:pt idx="35">
                  <c:v>0.59458333333333335</c:v>
                </c:pt>
                <c:pt idx="36">
                  <c:v>0.59493055555555552</c:v>
                </c:pt>
                <c:pt idx="37">
                  <c:v>0.59527777777777779</c:v>
                </c:pt>
                <c:pt idx="38">
                  <c:v>0.59562499999999996</c:v>
                </c:pt>
                <c:pt idx="39">
                  <c:v>0.59597222222222224</c:v>
                </c:pt>
                <c:pt idx="40">
                  <c:v>0.59631944444444451</c:v>
                </c:pt>
                <c:pt idx="41">
                  <c:v>0.59666666666666668</c:v>
                </c:pt>
                <c:pt idx="42">
                  <c:v>0.59701388888888884</c:v>
                </c:pt>
                <c:pt idx="43">
                  <c:v>0.59736111111111112</c:v>
                </c:pt>
                <c:pt idx="44">
                  <c:v>0.5977083333333334</c:v>
                </c:pt>
                <c:pt idx="45">
                  <c:v>0.59805555555555556</c:v>
                </c:pt>
                <c:pt idx="46">
                  <c:v>0.59840277777777773</c:v>
                </c:pt>
                <c:pt idx="47">
                  <c:v>0.59875</c:v>
                </c:pt>
                <c:pt idx="48">
                  <c:v>0.59909722222222228</c:v>
                </c:pt>
                <c:pt idx="49">
                  <c:v>0.59944444444444445</c:v>
                </c:pt>
                <c:pt idx="50">
                  <c:v>0.59979166666666661</c:v>
                </c:pt>
                <c:pt idx="51">
                  <c:v>0.60013888888888889</c:v>
                </c:pt>
                <c:pt idx="52">
                  <c:v>0.60048611111111116</c:v>
                </c:pt>
                <c:pt idx="53">
                  <c:v>0.60083333333333333</c:v>
                </c:pt>
                <c:pt idx="54">
                  <c:v>0.6011805555555555</c:v>
                </c:pt>
                <c:pt idx="55">
                  <c:v>0.60152777777777777</c:v>
                </c:pt>
                <c:pt idx="56">
                  <c:v>0.60187500000000005</c:v>
                </c:pt>
                <c:pt idx="57">
                  <c:v>0.60222222222222221</c:v>
                </c:pt>
                <c:pt idx="58">
                  <c:v>0.60256944444444438</c:v>
                </c:pt>
                <c:pt idx="59">
                  <c:v>0.60291666666666666</c:v>
                </c:pt>
                <c:pt idx="60">
                  <c:v>0.60326388888888893</c:v>
                </c:pt>
                <c:pt idx="61">
                  <c:v>0.6036111111111111</c:v>
                </c:pt>
                <c:pt idx="62">
                  <c:v>0.60395833333333326</c:v>
                </c:pt>
                <c:pt idx="63">
                  <c:v>0.60430555555555554</c:v>
                </c:pt>
                <c:pt idx="64">
                  <c:v>0.60465277777777782</c:v>
                </c:pt>
                <c:pt idx="65">
                  <c:v>0.60499999999999998</c:v>
                </c:pt>
                <c:pt idx="66">
                  <c:v>0.60534722222222215</c:v>
                </c:pt>
                <c:pt idx="67">
                  <c:v>0.60569444444444442</c:v>
                </c:pt>
                <c:pt idx="68">
                  <c:v>0.6060416666666667</c:v>
                </c:pt>
                <c:pt idx="69">
                  <c:v>0.60638888888888887</c:v>
                </c:pt>
                <c:pt idx="70">
                  <c:v>0.60673611111111114</c:v>
                </c:pt>
                <c:pt idx="71">
                  <c:v>0.60708333333333331</c:v>
                </c:pt>
                <c:pt idx="72">
                  <c:v>0.60743055555555558</c:v>
                </c:pt>
                <c:pt idx="73">
                  <c:v>0.60777777777777775</c:v>
                </c:pt>
                <c:pt idx="74">
                  <c:v>0.60812500000000003</c:v>
                </c:pt>
                <c:pt idx="75">
                  <c:v>0.60847222222222219</c:v>
                </c:pt>
                <c:pt idx="76">
                  <c:v>0.60881944444444447</c:v>
                </c:pt>
                <c:pt idx="77">
                  <c:v>0.60916666666666663</c:v>
                </c:pt>
                <c:pt idx="78">
                  <c:v>0.60951388888888891</c:v>
                </c:pt>
                <c:pt idx="79">
                  <c:v>0.60986111111111108</c:v>
                </c:pt>
                <c:pt idx="80">
                  <c:v>0.61020833333333335</c:v>
                </c:pt>
                <c:pt idx="81">
                  <c:v>0.61055555555555563</c:v>
                </c:pt>
                <c:pt idx="82">
                  <c:v>0.61090277777777779</c:v>
                </c:pt>
                <c:pt idx="83">
                  <c:v>0.61124999999999996</c:v>
                </c:pt>
                <c:pt idx="84">
                  <c:v>0.61159722222222224</c:v>
                </c:pt>
                <c:pt idx="85">
                  <c:v>0.61194444444444451</c:v>
                </c:pt>
                <c:pt idx="86">
                  <c:v>0.61229166666666668</c:v>
                </c:pt>
                <c:pt idx="87">
                  <c:v>0.61263888888888884</c:v>
                </c:pt>
                <c:pt idx="88">
                  <c:v>0.61298611111111112</c:v>
                </c:pt>
                <c:pt idx="89">
                  <c:v>0.6133333333333334</c:v>
                </c:pt>
                <c:pt idx="90">
                  <c:v>0.61368055555555556</c:v>
                </c:pt>
                <c:pt idx="91">
                  <c:v>0.61402777777777773</c:v>
                </c:pt>
                <c:pt idx="92">
                  <c:v>0.614375</c:v>
                </c:pt>
                <c:pt idx="93">
                  <c:v>0.61472222222222228</c:v>
                </c:pt>
                <c:pt idx="94">
                  <c:v>0.61506944444444445</c:v>
                </c:pt>
                <c:pt idx="95">
                  <c:v>0.61541666666666661</c:v>
                </c:pt>
                <c:pt idx="96">
                  <c:v>0.61576388888888889</c:v>
                </c:pt>
                <c:pt idx="97">
                  <c:v>0.61611111111111116</c:v>
                </c:pt>
                <c:pt idx="98">
                  <c:v>0.61645833333333333</c:v>
                </c:pt>
                <c:pt idx="99">
                  <c:v>0.6168055555555555</c:v>
                </c:pt>
                <c:pt idx="100">
                  <c:v>0.61715277777777777</c:v>
                </c:pt>
                <c:pt idx="101">
                  <c:v>0.61750000000000005</c:v>
                </c:pt>
                <c:pt idx="102">
                  <c:v>0.61784722222222221</c:v>
                </c:pt>
                <c:pt idx="103">
                  <c:v>0.61819444444444438</c:v>
                </c:pt>
                <c:pt idx="104">
                  <c:v>0.61854166666666666</c:v>
                </c:pt>
                <c:pt idx="105">
                  <c:v>0.61888888888888893</c:v>
                </c:pt>
                <c:pt idx="106">
                  <c:v>0.6192361111111111</c:v>
                </c:pt>
                <c:pt idx="107">
                  <c:v>0.61958333333333326</c:v>
                </c:pt>
                <c:pt idx="108">
                  <c:v>0.61993055555555554</c:v>
                </c:pt>
                <c:pt idx="109">
                  <c:v>0.62027777777777782</c:v>
                </c:pt>
                <c:pt idx="110">
                  <c:v>0.62062499999999998</c:v>
                </c:pt>
                <c:pt idx="111">
                  <c:v>0.62097222222222226</c:v>
                </c:pt>
                <c:pt idx="112">
                  <c:v>0.62131944444444442</c:v>
                </c:pt>
                <c:pt idx="113">
                  <c:v>0.6216666666666667</c:v>
                </c:pt>
                <c:pt idx="114">
                  <c:v>0.62201388888888887</c:v>
                </c:pt>
                <c:pt idx="115">
                  <c:v>0.62236111111111114</c:v>
                </c:pt>
                <c:pt idx="116">
                  <c:v>0.62270833333333331</c:v>
                </c:pt>
                <c:pt idx="117">
                  <c:v>0.62305555555555558</c:v>
                </c:pt>
                <c:pt idx="118">
                  <c:v>0.62340277777777775</c:v>
                </c:pt>
                <c:pt idx="119">
                  <c:v>0.62375000000000003</c:v>
                </c:pt>
                <c:pt idx="120">
                  <c:v>0.62409722222222219</c:v>
                </c:pt>
                <c:pt idx="121">
                  <c:v>0.62444444444444447</c:v>
                </c:pt>
                <c:pt idx="122">
                  <c:v>0.62479166666666663</c:v>
                </c:pt>
                <c:pt idx="123">
                  <c:v>0.62513888888888891</c:v>
                </c:pt>
                <c:pt idx="124">
                  <c:v>0.62548611111111108</c:v>
                </c:pt>
                <c:pt idx="125">
                  <c:v>0.62583333333333335</c:v>
                </c:pt>
                <c:pt idx="126">
                  <c:v>0.62618055555555563</c:v>
                </c:pt>
                <c:pt idx="127">
                  <c:v>0.62652777777777779</c:v>
                </c:pt>
                <c:pt idx="128">
                  <c:v>0.62687499999999996</c:v>
                </c:pt>
                <c:pt idx="129">
                  <c:v>0.62722222222222224</c:v>
                </c:pt>
                <c:pt idx="130">
                  <c:v>0.62756944444444451</c:v>
                </c:pt>
                <c:pt idx="131">
                  <c:v>0.62791666666666668</c:v>
                </c:pt>
                <c:pt idx="132">
                  <c:v>0.62826388888888884</c:v>
                </c:pt>
                <c:pt idx="133">
                  <c:v>0.62861111111111112</c:v>
                </c:pt>
                <c:pt idx="134">
                  <c:v>0.6289583333333334</c:v>
                </c:pt>
                <c:pt idx="135">
                  <c:v>0.62930555555555556</c:v>
                </c:pt>
                <c:pt idx="136">
                  <c:v>0.62965277777777773</c:v>
                </c:pt>
                <c:pt idx="137">
                  <c:v>0.63</c:v>
                </c:pt>
                <c:pt idx="138">
                  <c:v>0.63034722222222228</c:v>
                </c:pt>
                <c:pt idx="139">
                  <c:v>0.63069444444444445</c:v>
                </c:pt>
                <c:pt idx="140">
                  <c:v>0.63104166666666661</c:v>
                </c:pt>
                <c:pt idx="141">
                  <c:v>0.63138888888888889</c:v>
                </c:pt>
                <c:pt idx="142">
                  <c:v>0.63173611111111116</c:v>
                </c:pt>
                <c:pt idx="143">
                  <c:v>0.63208333333333333</c:v>
                </c:pt>
                <c:pt idx="144">
                  <c:v>0.6324305555555555</c:v>
                </c:pt>
                <c:pt idx="145">
                  <c:v>0.63277777777777777</c:v>
                </c:pt>
                <c:pt idx="146">
                  <c:v>0.63312500000000005</c:v>
                </c:pt>
                <c:pt idx="147">
                  <c:v>0.63347222222222221</c:v>
                </c:pt>
                <c:pt idx="148">
                  <c:v>0.63381944444444438</c:v>
                </c:pt>
                <c:pt idx="149">
                  <c:v>0.63416666666666666</c:v>
                </c:pt>
                <c:pt idx="150">
                  <c:v>0.63451388888888893</c:v>
                </c:pt>
                <c:pt idx="151">
                  <c:v>0.6348611111111111</c:v>
                </c:pt>
                <c:pt idx="152">
                  <c:v>0.63520833333333326</c:v>
                </c:pt>
                <c:pt idx="153">
                  <c:v>0.63555555555555554</c:v>
                </c:pt>
                <c:pt idx="154">
                  <c:v>0.63590277777777782</c:v>
                </c:pt>
                <c:pt idx="155">
                  <c:v>0.63624999999999998</c:v>
                </c:pt>
                <c:pt idx="156">
                  <c:v>0.63659722222222215</c:v>
                </c:pt>
                <c:pt idx="157">
                  <c:v>0.63694444444444442</c:v>
                </c:pt>
                <c:pt idx="158">
                  <c:v>0.6372916666666667</c:v>
                </c:pt>
                <c:pt idx="159">
                  <c:v>0.63763888888888887</c:v>
                </c:pt>
                <c:pt idx="160">
                  <c:v>0.63798611111111114</c:v>
                </c:pt>
                <c:pt idx="161">
                  <c:v>0.63833333333333331</c:v>
                </c:pt>
                <c:pt idx="162">
                  <c:v>0.63868055555555558</c:v>
                </c:pt>
                <c:pt idx="163">
                  <c:v>0.63902777777777775</c:v>
                </c:pt>
                <c:pt idx="164">
                  <c:v>0.63937500000000003</c:v>
                </c:pt>
                <c:pt idx="165">
                  <c:v>0.63972222222222219</c:v>
                </c:pt>
                <c:pt idx="166">
                  <c:v>0.64006944444444447</c:v>
                </c:pt>
                <c:pt idx="167">
                  <c:v>0.64041666666666663</c:v>
                </c:pt>
                <c:pt idx="168">
                  <c:v>0.64076388888888891</c:v>
                </c:pt>
                <c:pt idx="169">
                  <c:v>0.64111111111111108</c:v>
                </c:pt>
                <c:pt idx="170">
                  <c:v>0.64145833333333335</c:v>
                </c:pt>
                <c:pt idx="171">
                  <c:v>0.64180555555555552</c:v>
                </c:pt>
                <c:pt idx="172">
                  <c:v>0.64215277777777779</c:v>
                </c:pt>
                <c:pt idx="173">
                  <c:v>0.64249999999999996</c:v>
                </c:pt>
                <c:pt idx="174">
                  <c:v>0.64284722222222224</c:v>
                </c:pt>
                <c:pt idx="175">
                  <c:v>0.64319444444444451</c:v>
                </c:pt>
                <c:pt idx="176">
                  <c:v>0.64354166666666668</c:v>
                </c:pt>
                <c:pt idx="177">
                  <c:v>0.64388888888888884</c:v>
                </c:pt>
                <c:pt idx="178">
                  <c:v>0.64423611111111112</c:v>
                </c:pt>
                <c:pt idx="179">
                  <c:v>0.6445833333333334</c:v>
                </c:pt>
                <c:pt idx="180">
                  <c:v>0.64493055555555556</c:v>
                </c:pt>
                <c:pt idx="181">
                  <c:v>0.64527777777777773</c:v>
                </c:pt>
                <c:pt idx="182">
                  <c:v>0.645625</c:v>
                </c:pt>
                <c:pt idx="183">
                  <c:v>0.64597222222222228</c:v>
                </c:pt>
                <c:pt idx="184">
                  <c:v>0.64631944444444445</c:v>
                </c:pt>
                <c:pt idx="185">
                  <c:v>0.64666666666666661</c:v>
                </c:pt>
                <c:pt idx="186">
                  <c:v>0.64701388888888889</c:v>
                </c:pt>
                <c:pt idx="187">
                  <c:v>0.64736111111111116</c:v>
                </c:pt>
                <c:pt idx="188">
                  <c:v>0.64770833333333333</c:v>
                </c:pt>
                <c:pt idx="189">
                  <c:v>0.6480555555555555</c:v>
                </c:pt>
                <c:pt idx="190">
                  <c:v>0.64840277777777777</c:v>
                </c:pt>
                <c:pt idx="191">
                  <c:v>0.64875000000000005</c:v>
                </c:pt>
                <c:pt idx="192">
                  <c:v>0.64909722222222221</c:v>
                </c:pt>
                <c:pt idx="193">
                  <c:v>0.64944444444444438</c:v>
                </c:pt>
                <c:pt idx="194">
                  <c:v>0.64979166666666666</c:v>
                </c:pt>
                <c:pt idx="195">
                  <c:v>0.65013888888888893</c:v>
                </c:pt>
                <c:pt idx="196">
                  <c:v>0.6504861111111111</c:v>
                </c:pt>
                <c:pt idx="197">
                  <c:v>0.65083333333333326</c:v>
                </c:pt>
                <c:pt idx="198">
                  <c:v>0.65118055555555554</c:v>
                </c:pt>
                <c:pt idx="199">
                  <c:v>0.65152777777777782</c:v>
                </c:pt>
                <c:pt idx="200">
                  <c:v>0.65187499999999998</c:v>
                </c:pt>
                <c:pt idx="201">
                  <c:v>0.65222222222222226</c:v>
                </c:pt>
                <c:pt idx="202">
                  <c:v>0.65256944444444442</c:v>
                </c:pt>
                <c:pt idx="203">
                  <c:v>0.6529166666666667</c:v>
                </c:pt>
                <c:pt idx="204">
                  <c:v>0.65326388888888887</c:v>
                </c:pt>
                <c:pt idx="205">
                  <c:v>0.65361111111111114</c:v>
                </c:pt>
                <c:pt idx="206">
                  <c:v>0.65395833333333331</c:v>
                </c:pt>
                <c:pt idx="207">
                  <c:v>0.65430555555555558</c:v>
                </c:pt>
                <c:pt idx="208">
                  <c:v>0.65465277777777775</c:v>
                </c:pt>
                <c:pt idx="209">
                  <c:v>0.65500000000000003</c:v>
                </c:pt>
                <c:pt idx="210">
                  <c:v>0.65534722222222219</c:v>
                </c:pt>
                <c:pt idx="211">
                  <c:v>0.65569444444444447</c:v>
                </c:pt>
                <c:pt idx="212">
                  <c:v>0.65604166666666663</c:v>
                </c:pt>
                <c:pt idx="213">
                  <c:v>0.65638888888888891</c:v>
                </c:pt>
                <c:pt idx="214">
                  <c:v>0.65673611111111108</c:v>
                </c:pt>
                <c:pt idx="215">
                  <c:v>0.65708333333333335</c:v>
                </c:pt>
                <c:pt idx="216">
                  <c:v>0.65743055555555563</c:v>
                </c:pt>
                <c:pt idx="217">
                  <c:v>0.65777777777777779</c:v>
                </c:pt>
                <c:pt idx="218">
                  <c:v>0.65812499999999996</c:v>
                </c:pt>
                <c:pt idx="219">
                  <c:v>0.65847222222222224</c:v>
                </c:pt>
                <c:pt idx="220">
                  <c:v>0.65881944444444451</c:v>
                </c:pt>
                <c:pt idx="221">
                  <c:v>0.65916666666666668</c:v>
                </c:pt>
                <c:pt idx="222">
                  <c:v>0.65951388888888884</c:v>
                </c:pt>
                <c:pt idx="223">
                  <c:v>0.65986111111111112</c:v>
                </c:pt>
                <c:pt idx="224">
                  <c:v>0.6602083333333334</c:v>
                </c:pt>
                <c:pt idx="225">
                  <c:v>0.66055555555555556</c:v>
                </c:pt>
                <c:pt idx="226">
                  <c:v>0.66090277777777773</c:v>
                </c:pt>
                <c:pt idx="227">
                  <c:v>0.66125</c:v>
                </c:pt>
                <c:pt idx="228">
                  <c:v>0.66159722222222228</c:v>
                </c:pt>
                <c:pt idx="229">
                  <c:v>0.66194444444444445</c:v>
                </c:pt>
                <c:pt idx="230">
                  <c:v>0.66229166666666661</c:v>
                </c:pt>
                <c:pt idx="231">
                  <c:v>0.66263888888888889</c:v>
                </c:pt>
                <c:pt idx="232">
                  <c:v>0.66298611111111116</c:v>
                </c:pt>
                <c:pt idx="233">
                  <c:v>0.66333333333333333</c:v>
                </c:pt>
                <c:pt idx="234">
                  <c:v>0.6636805555555555</c:v>
                </c:pt>
                <c:pt idx="235">
                  <c:v>0.66402777777777777</c:v>
                </c:pt>
                <c:pt idx="236">
                  <c:v>0.66437500000000005</c:v>
                </c:pt>
                <c:pt idx="237">
                  <c:v>0.66472222222222221</c:v>
                </c:pt>
                <c:pt idx="238">
                  <c:v>0.66506944444444438</c:v>
                </c:pt>
                <c:pt idx="239">
                  <c:v>0.66541666666666666</c:v>
                </c:pt>
                <c:pt idx="240">
                  <c:v>0.66576388888888893</c:v>
                </c:pt>
                <c:pt idx="241">
                  <c:v>0.6661111111111111</c:v>
                </c:pt>
              </c:numCache>
            </c:numRef>
          </c:cat>
          <c:val>
            <c:numRef>
              <c:f>'temperatur-2020-04-02-13-58-42'!$C$2:$C$243</c:f>
              <c:numCache>
                <c:formatCode>General</c:formatCode>
                <c:ptCount val="242"/>
                <c:pt idx="0">
                  <c:v>-6.53024</c:v>
                </c:pt>
                <c:pt idx="1">
                  <c:v>-6.5094799999999999</c:v>
                </c:pt>
                <c:pt idx="2">
                  <c:v>-6.5818500000000002</c:v>
                </c:pt>
                <c:pt idx="3">
                  <c:v>-6.5846099999999996</c:v>
                </c:pt>
                <c:pt idx="4">
                  <c:v>-6.6048999999999998</c:v>
                </c:pt>
                <c:pt idx="5">
                  <c:v>-6.58338</c:v>
                </c:pt>
                <c:pt idx="6">
                  <c:v>-6.5441799999999999</c:v>
                </c:pt>
                <c:pt idx="7">
                  <c:v>-6.5814599999999999</c:v>
                </c:pt>
                <c:pt idx="8">
                  <c:v>-6.5904199999999999</c:v>
                </c:pt>
                <c:pt idx="9">
                  <c:v>-5.9711600000000002</c:v>
                </c:pt>
                <c:pt idx="10">
                  <c:v>-5.9743000000000004</c:v>
                </c:pt>
                <c:pt idx="11">
                  <c:v>-6.0053700000000001</c:v>
                </c:pt>
                <c:pt idx="12">
                  <c:v>-5.98651</c:v>
                </c:pt>
                <c:pt idx="13">
                  <c:v>-6.0083700000000002</c:v>
                </c:pt>
                <c:pt idx="14">
                  <c:v>-5.9554299999999998</c:v>
                </c:pt>
                <c:pt idx="15">
                  <c:v>-5.98895</c:v>
                </c:pt>
                <c:pt idx="16">
                  <c:v>-6.0156099999999997</c:v>
                </c:pt>
                <c:pt idx="17">
                  <c:v>-6.0234300000000003</c:v>
                </c:pt>
                <c:pt idx="18">
                  <c:v>-6.0308400000000004</c:v>
                </c:pt>
                <c:pt idx="19">
                  <c:v>-5.9995799999999999</c:v>
                </c:pt>
                <c:pt idx="20">
                  <c:v>-5.9682399999999998</c:v>
                </c:pt>
                <c:pt idx="21">
                  <c:v>-5.9320300000000001</c:v>
                </c:pt>
                <c:pt idx="22">
                  <c:v>-6.0161899999999999</c:v>
                </c:pt>
                <c:pt idx="23">
                  <c:v>-5.9832799999999997</c:v>
                </c:pt>
                <c:pt idx="24">
                  <c:v>-6.0326899999999997</c:v>
                </c:pt>
                <c:pt idx="25">
                  <c:v>-6.0265000000000004</c:v>
                </c:pt>
                <c:pt idx="26">
                  <c:v>-6.00237</c:v>
                </c:pt>
                <c:pt idx="27">
                  <c:v>-6.0483799999999999</c:v>
                </c:pt>
                <c:pt idx="28">
                  <c:v>-6.0123899999999999</c:v>
                </c:pt>
                <c:pt idx="29">
                  <c:v>-6.0196800000000001</c:v>
                </c:pt>
                <c:pt idx="30">
                  <c:v>-6.0266200000000003</c:v>
                </c:pt>
                <c:pt idx="31">
                  <c:v>-6.0133200000000002</c:v>
                </c:pt>
                <c:pt idx="32">
                  <c:v>-5.9897299999999998</c:v>
                </c:pt>
                <c:pt idx="33">
                  <c:v>-5.9764400000000002</c:v>
                </c:pt>
                <c:pt idx="34">
                  <c:v>-5.9855799999999997</c:v>
                </c:pt>
                <c:pt idx="35">
                  <c:v>-5.9682899999999997</c:v>
                </c:pt>
                <c:pt idx="36">
                  <c:v>-5.9880000000000004</c:v>
                </c:pt>
                <c:pt idx="37">
                  <c:v>-5.9825900000000001</c:v>
                </c:pt>
                <c:pt idx="38">
                  <c:v>-6.02081</c:v>
                </c:pt>
                <c:pt idx="39">
                  <c:v>-5.96835</c:v>
                </c:pt>
                <c:pt idx="40">
                  <c:v>-5.9582699999999997</c:v>
                </c:pt>
                <c:pt idx="41">
                  <c:v>-6.0230899999999998</c:v>
                </c:pt>
                <c:pt idx="42">
                  <c:v>-5.98583</c:v>
                </c:pt>
                <c:pt idx="43">
                  <c:v>-5.97051</c:v>
                </c:pt>
                <c:pt idx="44">
                  <c:v>-6.0084900000000001</c:v>
                </c:pt>
                <c:pt idx="45">
                  <c:v>-5.9641099999999998</c:v>
                </c:pt>
                <c:pt idx="46">
                  <c:v>-5.9416799999999999</c:v>
                </c:pt>
                <c:pt idx="47">
                  <c:v>-5.9856699999999998</c:v>
                </c:pt>
                <c:pt idx="48">
                  <c:v>-5.95838</c:v>
                </c:pt>
                <c:pt idx="49">
                  <c:v>-5.9902300000000004</c:v>
                </c:pt>
                <c:pt idx="50">
                  <c:v>-6.0089699999999997</c:v>
                </c:pt>
                <c:pt idx="51">
                  <c:v>-5.9969799999999998</c:v>
                </c:pt>
                <c:pt idx="52">
                  <c:v>-6.0225600000000004</c:v>
                </c:pt>
                <c:pt idx="53">
                  <c:v>-6.0435800000000004</c:v>
                </c:pt>
                <c:pt idx="54">
                  <c:v>-6.0126099999999996</c:v>
                </c:pt>
                <c:pt idx="55">
                  <c:v>-6.01389</c:v>
                </c:pt>
                <c:pt idx="56">
                  <c:v>-6.02766</c:v>
                </c:pt>
                <c:pt idx="57">
                  <c:v>-6.0270099999999998</c:v>
                </c:pt>
                <c:pt idx="58">
                  <c:v>-6.0085899999999999</c:v>
                </c:pt>
                <c:pt idx="59">
                  <c:v>-6.0244999999999997</c:v>
                </c:pt>
                <c:pt idx="60">
                  <c:v>-5.9969799999999998</c:v>
                </c:pt>
                <c:pt idx="61">
                  <c:v>-6.0150100000000002</c:v>
                </c:pt>
                <c:pt idx="62">
                  <c:v>-5.9758300000000002</c:v>
                </c:pt>
                <c:pt idx="63">
                  <c:v>-5.9398499999999999</c:v>
                </c:pt>
                <c:pt idx="64">
                  <c:v>-6.01668</c:v>
                </c:pt>
                <c:pt idx="65">
                  <c:v>-6.0119400000000001</c:v>
                </c:pt>
                <c:pt idx="66">
                  <c:v>-6.0302499999999997</c:v>
                </c:pt>
                <c:pt idx="67">
                  <c:v>-5.9789500000000002</c:v>
                </c:pt>
                <c:pt idx="68">
                  <c:v>-5.9476100000000001</c:v>
                </c:pt>
                <c:pt idx="69">
                  <c:v>-5.9731399999999999</c:v>
                </c:pt>
                <c:pt idx="70">
                  <c:v>-5.9821099999999996</c:v>
                </c:pt>
                <c:pt idx="71">
                  <c:v>-6.0115999999999996</c:v>
                </c:pt>
                <c:pt idx="72">
                  <c:v>-5.9942200000000003</c:v>
                </c:pt>
                <c:pt idx="73">
                  <c:v>-5.9839500000000001</c:v>
                </c:pt>
                <c:pt idx="74">
                  <c:v>-5.9600900000000001</c:v>
                </c:pt>
                <c:pt idx="75">
                  <c:v>-6.0164600000000004</c:v>
                </c:pt>
                <c:pt idx="76">
                  <c:v>-5.9763599999999997</c:v>
                </c:pt>
                <c:pt idx="77">
                  <c:v>-5.9452400000000001</c:v>
                </c:pt>
                <c:pt idx="78">
                  <c:v>-6.0118400000000003</c:v>
                </c:pt>
                <c:pt idx="79">
                  <c:v>-5.9864199999999999</c:v>
                </c:pt>
                <c:pt idx="80">
                  <c:v>-5.9729999999999999</c:v>
                </c:pt>
                <c:pt idx="81">
                  <c:v>-6.0006000000000004</c:v>
                </c:pt>
                <c:pt idx="82">
                  <c:v>-5.9769100000000002</c:v>
                </c:pt>
                <c:pt idx="83">
                  <c:v>-5.9664700000000002</c:v>
                </c:pt>
                <c:pt idx="84">
                  <c:v>-5.9753800000000004</c:v>
                </c:pt>
                <c:pt idx="85">
                  <c:v>-5.9631400000000001</c:v>
                </c:pt>
                <c:pt idx="86">
                  <c:v>-5.9851400000000003</c:v>
                </c:pt>
                <c:pt idx="87">
                  <c:v>-5.96957</c:v>
                </c:pt>
                <c:pt idx="88">
                  <c:v>-6.0047699999999997</c:v>
                </c:pt>
                <c:pt idx="89">
                  <c:v>-6.0190200000000003</c:v>
                </c:pt>
                <c:pt idx="90">
                  <c:v>-5.9702700000000002</c:v>
                </c:pt>
                <c:pt idx="91">
                  <c:v>-5.9702799999999998</c:v>
                </c:pt>
                <c:pt idx="92">
                  <c:v>-5.9858000000000002</c:v>
                </c:pt>
                <c:pt idx="93">
                  <c:v>-6.0080900000000002</c:v>
                </c:pt>
                <c:pt idx="94">
                  <c:v>-6.0128199999999996</c:v>
                </c:pt>
                <c:pt idx="95">
                  <c:v>-6.0204199999999997</c:v>
                </c:pt>
                <c:pt idx="96">
                  <c:v>-6.0251700000000001</c:v>
                </c:pt>
                <c:pt idx="97">
                  <c:v>-6.06454</c:v>
                </c:pt>
                <c:pt idx="98">
                  <c:v>-6.05769</c:v>
                </c:pt>
                <c:pt idx="99">
                  <c:v>-6.0499599999999996</c:v>
                </c:pt>
                <c:pt idx="100">
                  <c:v>-6.0625799999999996</c:v>
                </c:pt>
                <c:pt idx="101">
                  <c:v>-6.0347600000000003</c:v>
                </c:pt>
                <c:pt idx="102">
                  <c:v>-6.0771100000000002</c:v>
                </c:pt>
                <c:pt idx="103">
                  <c:v>-6.05844</c:v>
                </c:pt>
                <c:pt idx="104">
                  <c:v>-6.0755299999999997</c:v>
                </c:pt>
                <c:pt idx="105">
                  <c:v>-6.0715700000000004</c:v>
                </c:pt>
                <c:pt idx="106">
                  <c:v>-6.0551700000000004</c:v>
                </c:pt>
                <c:pt idx="107">
                  <c:v>-6.0773599999999997</c:v>
                </c:pt>
                <c:pt idx="108">
                  <c:v>-6.0396700000000001</c:v>
                </c:pt>
                <c:pt idx="109">
                  <c:v>-6.0648</c:v>
                </c:pt>
                <c:pt idx="110">
                  <c:v>-6.0145900000000001</c:v>
                </c:pt>
                <c:pt idx="111">
                  <c:v>-6.0402399999999998</c:v>
                </c:pt>
                <c:pt idx="112">
                  <c:v>-6.0833700000000004</c:v>
                </c:pt>
                <c:pt idx="113">
                  <c:v>-6.0477400000000001</c:v>
                </c:pt>
                <c:pt idx="114">
                  <c:v>-6.0536300000000001</c:v>
                </c:pt>
                <c:pt idx="115">
                  <c:v>-6.0334099999999999</c:v>
                </c:pt>
                <c:pt idx="116">
                  <c:v>-6.0614299999999997</c:v>
                </c:pt>
                <c:pt idx="117">
                  <c:v>-6.1078599999999996</c:v>
                </c:pt>
                <c:pt idx="118">
                  <c:v>-6.0785600000000004</c:v>
                </c:pt>
                <c:pt idx="119">
                  <c:v>-6.1134899999999996</c:v>
                </c:pt>
                <c:pt idx="120">
                  <c:v>-6.0441799999999999</c:v>
                </c:pt>
                <c:pt idx="121">
                  <c:v>-6.0737899999999998</c:v>
                </c:pt>
                <c:pt idx="122">
                  <c:v>-6.0607199999999999</c:v>
                </c:pt>
                <c:pt idx="123">
                  <c:v>-6.0297900000000002</c:v>
                </c:pt>
                <c:pt idx="124">
                  <c:v>-6.0691899999999999</c:v>
                </c:pt>
                <c:pt idx="125">
                  <c:v>-6.0628399999999996</c:v>
                </c:pt>
                <c:pt idx="126">
                  <c:v>-6.0340400000000001</c:v>
                </c:pt>
                <c:pt idx="127">
                  <c:v>-6.0628799999999998</c:v>
                </c:pt>
                <c:pt idx="128">
                  <c:v>-6.0747999999999998</c:v>
                </c:pt>
                <c:pt idx="129">
                  <c:v>-6.0670900000000003</c:v>
                </c:pt>
                <c:pt idx="130">
                  <c:v>-6.0322199999999997</c:v>
                </c:pt>
                <c:pt idx="131">
                  <c:v>-6.0414899999999996</c:v>
                </c:pt>
                <c:pt idx="132">
                  <c:v>-6.0735000000000001</c:v>
                </c:pt>
                <c:pt idx="133">
                  <c:v>-6.1263199999999998</c:v>
                </c:pt>
                <c:pt idx="134">
                  <c:v>-6.0613299999999999</c:v>
                </c:pt>
                <c:pt idx="135">
                  <c:v>-6.0756500000000004</c:v>
                </c:pt>
                <c:pt idx="136">
                  <c:v>-6.0755999999999997</c:v>
                </c:pt>
                <c:pt idx="137">
                  <c:v>-6.1003999999999996</c:v>
                </c:pt>
                <c:pt idx="138">
                  <c:v>-6.0781599999999996</c:v>
                </c:pt>
                <c:pt idx="139">
                  <c:v>-6.4280799999999996</c:v>
                </c:pt>
                <c:pt idx="140">
                  <c:v>-6.4155499999999996</c:v>
                </c:pt>
                <c:pt idx="141">
                  <c:v>-6.4657299999999998</c:v>
                </c:pt>
                <c:pt idx="142">
                  <c:v>-6.4204800000000004</c:v>
                </c:pt>
                <c:pt idx="143">
                  <c:v>-6.44346</c:v>
                </c:pt>
                <c:pt idx="144">
                  <c:v>-6.4402999999999997</c:v>
                </c:pt>
                <c:pt idx="145">
                  <c:v>-6.41005</c:v>
                </c:pt>
                <c:pt idx="146">
                  <c:v>-6.4132899999999999</c:v>
                </c:pt>
                <c:pt idx="147">
                  <c:v>-6.4363900000000003</c:v>
                </c:pt>
                <c:pt idx="148">
                  <c:v>-6.4610000000000003</c:v>
                </c:pt>
                <c:pt idx="149">
                  <c:v>-6.4632199999999997</c:v>
                </c:pt>
                <c:pt idx="150">
                  <c:v>-6.4588599999999996</c:v>
                </c:pt>
                <c:pt idx="151">
                  <c:v>-6.45336</c:v>
                </c:pt>
                <c:pt idx="152">
                  <c:v>-6.4356999999999998</c:v>
                </c:pt>
                <c:pt idx="153">
                  <c:v>-6.4234</c:v>
                </c:pt>
                <c:pt idx="154">
                  <c:v>-6.44909</c:v>
                </c:pt>
                <c:pt idx="155">
                  <c:v>-6.4437300000000004</c:v>
                </c:pt>
                <c:pt idx="156">
                  <c:v>-6.4543499999999998</c:v>
                </c:pt>
                <c:pt idx="157">
                  <c:v>-6.4541599999999999</c:v>
                </c:pt>
                <c:pt idx="158">
                  <c:v>-6.4617899999999997</c:v>
                </c:pt>
                <c:pt idx="159">
                  <c:v>-6.47248</c:v>
                </c:pt>
                <c:pt idx="160">
                  <c:v>-6.4693300000000002</c:v>
                </c:pt>
                <c:pt idx="161">
                  <c:v>-6.4666600000000001</c:v>
                </c:pt>
                <c:pt idx="162">
                  <c:v>-6.4091399999999998</c:v>
                </c:pt>
                <c:pt idx="163">
                  <c:v>-6.4301199999999996</c:v>
                </c:pt>
                <c:pt idx="164">
                  <c:v>-6.4163500000000004</c:v>
                </c:pt>
                <c:pt idx="165">
                  <c:v>-6.42882</c:v>
                </c:pt>
                <c:pt idx="166">
                  <c:v>-6.4221899999999996</c:v>
                </c:pt>
                <c:pt idx="167">
                  <c:v>-6.4640899999999997</c:v>
                </c:pt>
                <c:pt idx="168">
                  <c:v>-6.4165000000000001</c:v>
                </c:pt>
                <c:pt idx="169">
                  <c:v>-6.4209300000000002</c:v>
                </c:pt>
                <c:pt idx="170">
                  <c:v>-6.4617399999999998</c:v>
                </c:pt>
                <c:pt idx="171">
                  <c:v>-6.45397</c:v>
                </c:pt>
                <c:pt idx="172">
                  <c:v>-6.4491100000000001</c:v>
                </c:pt>
                <c:pt idx="173">
                  <c:v>-6.4650299999999996</c:v>
                </c:pt>
                <c:pt idx="174">
                  <c:v>-6.4581600000000003</c:v>
                </c:pt>
                <c:pt idx="175">
                  <c:v>-6.5257199999999997</c:v>
                </c:pt>
                <c:pt idx="176">
                  <c:v>-6.4837400000000001</c:v>
                </c:pt>
                <c:pt idx="177">
                  <c:v>-6.4713700000000003</c:v>
                </c:pt>
                <c:pt idx="178">
                  <c:v>-6.4481999999999999</c:v>
                </c:pt>
                <c:pt idx="179">
                  <c:v>-6.4273300000000004</c:v>
                </c:pt>
                <c:pt idx="180">
                  <c:v>-6.49674</c:v>
                </c:pt>
                <c:pt idx="181">
                  <c:v>-6.4845199999999998</c:v>
                </c:pt>
                <c:pt idx="182">
                  <c:v>-6.50563</c:v>
                </c:pt>
                <c:pt idx="183">
                  <c:v>-6.5079599999999997</c:v>
                </c:pt>
                <c:pt idx="184">
                  <c:v>-6.4606500000000002</c:v>
                </c:pt>
                <c:pt idx="185">
                  <c:v>-6.4441100000000002</c:v>
                </c:pt>
                <c:pt idx="186">
                  <c:v>-6.4442599999999999</c:v>
                </c:pt>
                <c:pt idx="187">
                  <c:v>-6.4772600000000002</c:v>
                </c:pt>
                <c:pt idx="188">
                  <c:v>-6.4691400000000003</c:v>
                </c:pt>
                <c:pt idx="189">
                  <c:v>-6.5231399999999997</c:v>
                </c:pt>
                <c:pt idx="190">
                  <c:v>-6.4975199999999997</c:v>
                </c:pt>
                <c:pt idx="191">
                  <c:v>-6.5065099999999996</c:v>
                </c:pt>
                <c:pt idx="192">
                  <c:v>-6.5272399999999999</c:v>
                </c:pt>
                <c:pt idx="193">
                  <c:v>-6.5139399999999998</c:v>
                </c:pt>
                <c:pt idx="194">
                  <c:v>-6.4845800000000002</c:v>
                </c:pt>
                <c:pt idx="195">
                  <c:v>-6.5211699999999997</c:v>
                </c:pt>
                <c:pt idx="196">
                  <c:v>-6.4538399999999996</c:v>
                </c:pt>
                <c:pt idx="197">
                  <c:v>-6.5082300000000002</c:v>
                </c:pt>
                <c:pt idx="198">
                  <c:v>-6.52013</c:v>
                </c:pt>
                <c:pt idx="199">
                  <c:v>-6.4911700000000003</c:v>
                </c:pt>
                <c:pt idx="200">
                  <c:v>-6.4907500000000002</c:v>
                </c:pt>
                <c:pt idx="201">
                  <c:v>-6.54758</c:v>
                </c:pt>
                <c:pt idx="202">
                  <c:v>-6.48508</c:v>
                </c:pt>
                <c:pt idx="203">
                  <c:v>-6.5381499999999999</c:v>
                </c:pt>
                <c:pt idx="204">
                  <c:v>-6.5268199999999998</c:v>
                </c:pt>
                <c:pt idx="205">
                  <c:v>-6.5459399999999999</c:v>
                </c:pt>
                <c:pt idx="206">
                  <c:v>-6.5239000000000003</c:v>
                </c:pt>
                <c:pt idx="207">
                  <c:v>-6.4897200000000002</c:v>
                </c:pt>
                <c:pt idx="208">
                  <c:v>-6.5236700000000001</c:v>
                </c:pt>
                <c:pt idx="209">
                  <c:v>-6.5238899999999997</c:v>
                </c:pt>
                <c:pt idx="210">
                  <c:v>-6.5302899999999999</c:v>
                </c:pt>
                <c:pt idx="211">
                  <c:v>-6.5211399999999999</c:v>
                </c:pt>
                <c:pt idx="212">
                  <c:v>-6.5135500000000004</c:v>
                </c:pt>
                <c:pt idx="213">
                  <c:v>-6.51715</c:v>
                </c:pt>
                <c:pt idx="214">
                  <c:v>-6.5517200000000004</c:v>
                </c:pt>
                <c:pt idx="215">
                  <c:v>-6.5224000000000002</c:v>
                </c:pt>
                <c:pt idx="216">
                  <c:v>-6.5280800000000001</c:v>
                </c:pt>
                <c:pt idx="217">
                  <c:v>-6.5270099999999998</c:v>
                </c:pt>
                <c:pt idx="218">
                  <c:v>-6.5694699999999999</c:v>
                </c:pt>
                <c:pt idx="219">
                  <c:v>-6.5152000000000001</c:v>
                </c:pt>
                <c:pt idx="220">
                  <c:v>-6.5151000000000003</c:v>
                </c:pt>
                <c:pt idx="221">
                  <c:v>-6.5168900000000001</c:v>
                </c:pt>
                <c:pt idx="222">
                  <c:v>-6.5280399999999998</c:v>
                </c:pt>
                <c:pt idx="223">
                  <c:v>-6.5428300000000004</c:v>
                </c:pt>
                <c:pt idx="224">
                  <c:v>-6.5657199999999998</c:v>
                </c:pt>
                <c:pt idx="225">
                  <c:v>-6.5940899999999996</c:v>
                </c:pt>
                <c:pt idx="226">
                  <c:v>-6.5625900000000001</c:v>
                </c:pt>
                <c:pt idx="227">
                  <c:v>-6.5628000000000002</c:v>
                </c:pt>
                <c:pt idx="228">
                  <c:v>-6.5964</c:v>
                </c:pt>
                <c:pt idx="229">
                  <c:v>-6.5333500000000004</c:v>
                </c:pt>
                <c:pt idx="230">
                  <c:v>-6.5386800000000003</c:v>
                </c:pt>
                <c:pt idx="231">
                  <c:v>-6.5809600000000001</c:v>
                </c:pt>
                <c:pt idx="232">
                  <c:v>-6.5496699999999999</c:v>
                </c:pt>
                <c:pt idx="233">
                  <c:v>-6.5277500000000002</c:v>
                </c:pt>
                <c:pt idx="234">
                  <c:v>-6.5917399999999997</c:v>
                </c:pt>
                <c:pt idx="235">
                  <c:v>-6.5892799999999996</c:v>
                </c:pt>
                <c:pt idx="236">
                  <c:v>-6.5401300000000004</c:v>
                </c:pt>
                <c:pt idx="237">
                  <c:v>-6.5441000000000003</c:v>
                </c:pt>
                <c:pt idx="238">
                  <c:v>-6.5822599999999998</c:v>
                </c:pt>
                <c:pt idx="239">
                  <c:v>-6.5481100000000003</c:v>
                </c:pt>
                <c:pt idx="240">
                  <c:v>-6.5883000000000003</c:v>
                </c:pt>
                <c:pt idx="241">
                  <c:v>-6.5772000000000004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F1-49EB-A660-361C6BDB3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920864"/>
        <c:axId val="365921192"/>
      </c:lineChart>
      <c:catAx>
        <c:axId val="365920864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921192"/>
        <c:crosses val="autoZero"/>
        <c:auto val="1"/>
        <c:lblAlgn val="ctr"/>
        <c:lblOffset val="100"/>
        <c:noMultiLvlLbl val="0"/>
      </c:catAx>
      <c:valAx>
        <c:axId val="36592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592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 of SAADC Calibrations</a:t>
            </a:r>
          </a:p>
        </c:rich>
      </c:tx>
      <c:layout>
        <c:manualLayout>
          <c:xMode val="edge"/>
          <c:yMode val="edge"/>
          <c:x val="0.406373762960364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'temperatur-2020-04-02-13-58-42'!$B$2:$B$243</c:f>
              <c:numCache>
                <c:formatCode>h:mm:ss</c:formatCode>
                <c:ptCount val="242"/>
                <c:pt idx="0">
                  <c:v>0.58243055555555556</c:v>
                </c:pt>
                <c:pt idx="1">
                  <c:v>0.58277777777777773</c:v>
                </c:pt>
                <c:pt idx="2">
                  <c:v>0.583125</c:v>
                </c:pt>
                <c:pt idx="3">
                  <c:v>0.58347222222222228</c:v>
                </c:pt>
                <c:pt idx="4">
                  <c:v>0.58381944444444445</c:v>
                </c:pt>
                <c:pt idx="5">
                  <c:v>0.58416666666666661</c:v>
                </c:pt>
                <c:pt idx="6">
                  <c:v>0.58451388888888889</c:v>
                </c:pt>
                <c:pt idx="7">
                  <c:v>0.58486111111111116</c:v>
                </c:pt>
                <c:pt idx="8">
                  <c:v>0.58520833333333333</c:v>
                </c:pt>
                <c:pt idx="9">
                  <c:v>0.5855555555555555</c:v>
                </c:pt>
                <c:pt idx="10">
                  <c:v>0.58590277777777777</c:v>
                </c:pt>
                <c:pt idx="11">
                  <c:v>0.58625000000000005</c:v>
                </c:pt>
                <c:pt idx="12">
                  <c:v>0.58659722222222221</c:v>
                </c:pt>
                <c:pt idx="13">
                  <c:v>0.58694444444444438</c:v>
                </c:pt>
                <c:pt idx="14">
                  <c:v>0.58729166666666666</c:v>
                </c:pt>
                <c:pt idx="15">
                  <c:v>0.58763888888888893</c:v>
                </c:pt>
                <c:pt idx="16">
                  <c:v>0.5879861111111111</c:v>
                </c:pt>
                <c:pt idx="17">
                  <c:v>0.58833333333333326</c:v>
                </c:pt>
                <c:pt idx="18">
                  <c:v>0.58868055555555554</c:v>
                </c:pt>
                <c:pt idx="19">
                  <c:v>0.58902777777777782</c:v>
                </c:pt>
                <c:pt idx="20">
                  <c:v>0.58937499999999998</c:v>
                </c:pt>
                <c:pt idx="21">
                  <c:v>0.58972222222222215</c:v>
                </c:pt>
                <c:pt idx="22">
                  <c:v>0.59006944444444442</c:v>
                </c:pt>
                <c:pt idx="23">
                  <c:v>0.5904166666666667</c:v>
                </c:pt>
                <c:pt idx="24">
                  <c:v>0.59076388888888887</c:v>
                </c:pt>
                <c:pt idx="25">
                  <c:v>0.59111111111111114</c:v>
                </c:pt>
                <c:pt idx="26">
                  <c:v>0.59145833333333331</c:v>
                </c:pt>
                <c:pt idx="27">
                  <c:v>0.59180555555555558</c:v>
                </c:pt>
                <c:pt idx="28">
                  <c:v>0.59215277777777775</c:v>
                </c:pt>
                <c:pt idx="29">
                  <c:v>0.59250000000000003</c:v>
                </c:pt>
                <c:pt idx="30">
                  <c:v>0.59284722222222219</c:v>
                </c:pt>
                <c:pt idx="31">
                  <c:v>0.59319444444444447</c:v>
                </c:pt>
                <c:pt idx="32">
                  <c:v>0.59354166666666663</c:v>
                </c:pt>
                <c:pt idx="33">
                  <c:v>0.59388888888888891</c:v>
                </c:pt>
                <c:pt idx="34">
                  <c:v>0.59423611111111108</c:v>
                </c:pt>
                <c:pt idx="35">
                  <c:v>0.59458333333333335</c:v>
                </c:pt>
                <c:pt idx="36">
                  <c:v>0.59493055555555552</c:v>
                </c:pt>
                <c:pt idx="37">
                  <c:v>0.59527777777777779</c:v>
                </c:pt>
                <c:pt idx="38">
                  <c:v>0.59562499999999996</c:v>
                </c:pt>
                <c:pt idx="39">
                  <c:v>0.59597222222222224</c:v>
                </c:pt>
                <c:pt idx="40">
                  <c:v>0.59631944444444451</c:v>
                </c:pt>
                <c:pt idx="41">
                  <c:v>0.59666666666666668</c:v>
                </c:pt>
                <c:pt idx="42">
                  <c:v>0.59701388888888884</c:v>
                </c:pt>
                <c:pt idx="43">
                  <c:v>0.59736111111111112</c:v>
                </c:pt>
                <c:pt idx="44">
                  <c:v>0.5977083333333334</c:v>
                </c:pt>
                <c:pt idx="45">
                  <c:v>0.59805555555555556</c:v>
                </c:pt>
                <c:pt idx="46">
                  <c:v>0.59840277777777773</c:v>
                </c:pt>
                <c:pt idx="47">
                  <c:v>0.59875</c:v>
                </c:pt>
                <c:pt idx="48">
                  <c:v>0.59909722222222228</c:v>
                </c:pt>
                <c:pt idx="49">
                  <c:v>0.59944444444444445</c:v>
                </c:pt>
                <c:pt idx="50">
                  <c:v>0.59979166666666661</c:v>
                </c:pt>
                <c:pt idx="51">
                  <c:v>0.60013888888888889</c:v>
                </c:pt>
                <c:pt idx="52">
                  <c:v>0.60048611111111116</c:v>
                </c:pt>
                <c:pt idx="53">
                  <c:v>0.60083333333333333</c:v>
                </c:pt>
                <c:pt idx="54">
                  <c:v>0.6011805555555555</c:v>
                </c:pt>
                <c:pt idx="55">
                  <c:v>0.60152777777777777</c:v>
                </c:pt>
                <c:pt idx="56">
                  <c:v>0.60187500000000005</c:v>
                </c:pt>
                <c:pt idx="57">
                  <c:v>0.60222222222222221</c:v>
                </c:pt>
                <c:pt idx="58">
                  <c:v>0.60256944444444438</c:v>
                </c:pt>
                <c:pt idx="59">
                  <c:v>0.60291666666666666</c:v>
                </c:pt>
                <c:pt idx="60">
                  <c:v>0.60326388888888893</c:v>
                </c:pt>
                <c:pt idx="61">
                  <c:v>0.6036111111111111</c:v>
                </c:pt>
                <c:pt idx="62">
                  <c:v>0.60395833333333326</c:v>
                </c:pt>
                <c:pt idx="63">
                  <c:v>0.60430555555555554</c:v>
                </c:pt>
                <c:pt idx="64">
                  <c:v>0.60465277777777782</c:v>
                </c:pt>
                <c:pt idx="65">
                  <c:v>0.60499999999999998</c:v>
                </c:pt>
                <c:pt idx="66">
                  <c:v>0.60534722222222215</c:v>
                </c:pt>
                <c:pt idx="67">
                  <c:v>0.60569444444444442</c:v>
                </c:pt>
                <c:pt idx="68">
                  <c:v>0.6060416666666667</c:v>
                </c:pt>
                <c:pt idx="69">
                  <c:v>0.60638888888888887</c:v>
                </c:pt>
                <c:pt idx="70">
                  <c:v>0.60673611111111114</c:v>
                </c:pt>
                <c:pt idx="71">
                  <c:v>0.60708333333333331</c:v>
                </c:pt>
                <c:pt idx="72">
                  <c:v>0.60743055555555558</c:v>
                </c:pt>
                <c:pt idx="73">
                  <c:v>0.60777777777777775</c:v>
                </c:pt>
                <c:pt idx="74">
                  <c:v>0.60812500000000003</c:v>
                </c:pt>
                <c:pt idx="75">
                  <c:v>0.60847222222222219</c:v>
                </c:pt>
                <c:pt idx="76">
                  <c:v>0.60881944444444447</c:v>
                </c:pt>
                <c:pt idx="77">
                  <c:v>0.60916666666666663</c:v>
                </c:pt>
                <c:pt idx="78">
                  <c:v>0.60951388888888891</c:v>
                </c:pt>
                <c:pt idx="79">
                  <c:v>0.60986111111111108</c:v>
                </c:pt>
                <c:pt idx="80">
                  <c:v>0.61020833333333335</c:v>
                </c:pt>
                <c:pt idx="81">
                  <c:v>0.61055555555555563</c:v>
                </c:pt>
                <c:pt idx="82">
                  <c:v>0.61090277777777779</c:v>
                </c:pt>
                <c:pt idx="83">
                  <c:v>0.61124999999999996</c:v>
                </c:pt>
                <c:pt idx="84">
                  <c:v>0.61159722222222224</c:v>
                </c:pt>
                <c:pt idx="85">
                  <c:v>0.61194444444444451</c:v>
                </c:pt>
                <c:pt idx="86">
                  <c:v>0.61229166666666668</c:v>
                </c:pt>
                <c:pt idx="87">
                  <c:v>0.61263888888888884</c:v>
                </c:pt>
                <c:pt idx="88">
                  <c:v>0.61298611111111112</c:v>
                </c:pt>
                <c:pt idx="89">
                  <c:v>0.6133333333333334</c:v>
                </c:pt>
                <c:pt idx="90">
                  <c:v>0.61368055555555556</c:v>
                </c:pt>
                <c:pt idx="91">
                  <c:v>0.61402777777777773</c:v>
                </c:pt>
                <c:pt idx="92">
                  <c:v>0.614375</c:v>
                </c:pt>
                <c:pt idx="93">
                  <c:v>0.61472222222222228</c:v>
                </c:pt>
                <c:pt idx="94">
                  <c:v>0.61506944444444445</c:v>
                </c:pt>
                <c:pt idx="95">
                  <c:v>0.61541666666666661</c:v>
                </c:pt>
                <c:pt idx="96">
                  <c:v>0.61576388888888889</c:v>
                </c:pt>
                <c:pt idx="97">
                  <c:v>0.61611111111111116</c:v>
                </c:pt>
                <c:pt idx="98">
                  <c:v>0.61645833333333333</c:v>
                </c:pt>
                <c:pt idx="99">
                  <c:v>0.6168055555555555</c:v>
                </c:pt>
                <c:pt idx="100">
                  <c:v>0.61715277777777777</c:v>
                </c:pt>
                <c:pt idx="101">
                  <c:v>0.61750000000000005</c:v>
                </c:pt>
                <c:pt idx="102">
                  <c:v>0.61784722222222221</c:v>
                </c:pt>
                <c:pt idx="103">
                  <c:v>0.61819444444444438</c:v>
                </c:pt>
                <c:pt idx="104">
                  <c:v>0.61854166666666666</c:v>
                </c:pt>
                <c:pt idx="105">
                  <c:v>0.61888888888888893</c:v>
                </c:pt>
                <c:pt idx="106">
                  <c:v>0.6192361111111111</c:v>
                </c:pt>
                <c:pt idx="107">
                  <c:v>0.61958333333333326</c:v>
                </c:pt>
                <c:pt idx="108">
                  <c:v>0.61993055555555554</c:v>
                </c:pt>
                <c:pt idx="109">
                  <c:v>0.62027777777777782</c:v>
                </c:pt>
                <c:pt idx="110">
                  <c:v>0.62062499999999998</c:v>
                </c:pt>
                <c:pt idx="111">
                  <c:v>0.62097222222222226</c:v>
                </c:pt>
                <c:pt idx="112">
                  <c:v>0.62131944444444442</c:v>
                </c:pt>
                <c:pt idx="113">
                  <c:v>0.6216666666666667</c:v>
                </c:pt>
                <c:pt idx="114">
                  <c:v>0.62201388888888887</c:v>
                </c:pt>
                <c:pt idx="115">
                  <c:v>0.62236111111111114</c:v>
                </c:pt>
                <c:pt idx="116">
                  <c:v>0.62270833333333331</c:v>
                </c:pt>
                <c:pt idx="117">
                  <c:v>0.62305555555555558</c:v>
                </c:pt>
                <c:pt idx="118">
                  <c:v>0.62340277777777775</c:v>
                </c:pt>
                <c:pt idx="119">
                  <c:v>0.62375000000000003</c:v>
                </c:pt>
                <c:pt idx="120">
                  <c:v>0.62409722222222219</c:v>
                </c:pt>
                <c:pt idx="121">
                  <c:v>0.62444444444444447</c:v>
                </c:pt>
                <c:pt idx="122">
                  <c:v>0.62479166666666663</c:v>
                </c:pt>
                <c:pt idx="123">
                  <c:v>0.62513888888888891</c:v>
                </c:pt>
                <c:pt idx="124">
                  <c:v>0.62548611111111108</c:v>
                </c:pt>
                <c:pt idx="125">
                  <c:v>0.62583333333333335</c:v>
                </c:pt>
                <c:pt idx="126">
                  <c:v>0.62618055555555563</c:v>
                </c:pt>
                <c:pt idx="127">
                  <c:v>0.62652777777777779</c:v>
                </c:pt>
                <c:pt idx="128">
                  <c:v>0.62687499999999996</c:v>
                </c:pt>
                <c:pt idx="129">
                  <c:v>0.62722222222222224</c:v>
                </c:pt>
                <c:pt idx="130">
                  <c:v>0.62756944444444451</c:v>
                </c:pt>
                <c:pt idx="131">
                  <c:v>0.62791666666666668</c:v>
                </c:pt>
                <c:pt idx="132">
                  <c:v>0.62826388888888884</c:v>
                </c:pt>
                <c:pt idx="133">
                  <c:v>0.62861111111111112</c:v>
                </c:pt>
                <c:pt idx="134">
                  <c:v>0.6289583333333334</c:v>
                </c:pt>
                <c:pt idx="135">
                  <c:v>0.62930555555555556</c:v>
                </c:pt>
                <c:pt idx="136">
                  <c:v>0.62965277777777773</c:v>
                </c:pt>
                <c:pt idx="137">
                  <c:v>0.63</c:v>
                </c:pt>
                <c:pt idx="138">
                  <c:v>0.63034722222222228</c:v>
                </c:pt>
                <c:pt idx="139">
                  <c:v>0.63069444444444445</c:v>
                </c:pt>
                <c:pt idx="140">
                  <c:v>0.63104166666666661</c:v>
                </c:pt>
                <c:pt idx="141">
                  <c:v>0.63138888888888889</c:v>
                </c:pt>
                <c:pt idx="142">
                  <c:v>0.63173611111111116</c:v>
                </c:pt>
                <c:pt idx="143">
                  <c:v>0.63208333333333333</c:v>
                </c:pt>
                <c:pt idx="144">
                  <c:v>0.6324305555555555</c:v>
                </c:pt>
                <c:pt idx="145">
                  <c:v>0.63277777777777777</c:v>
                </c:pt>
                <c:pt idx="146">
                  <c:v>0.63312500000000005</c:v>
                </c:pt>
                <c:pt idx="147">
                  <c:v>0.63347222222222221</c:v>
                </c:pt>
                <c:pt idx="148">
                  <c:v>0.63381944444444438</c:v>
                </c:pt>
                <c:pt idx="149">
                  <c:v>0.63416666666666666</c:v>
                </c:pt>
                <c:pt idx="150">
                  <c:v>0.63451388888888893</c:v>
                </c:pt>
                <c:pt idx="151">
                  <c:v>0.6348611111111111</c:v>
                </c:pt>
                <c:pt idx="152">
                  <c:v>0.63520833333333326</c:v>
                </c:pt>
                <c:pt idx="153">
                  <c:v>0.63555555555555554</c:v>
                </c:pt>
                <c:pt idx="154">
                  <c:v>0.63590277777777782</c:v>
                </c:pt>
                <c:pt idx="155">
                  <c:v>0.63624999999999998</c:v>
                </c:pt>
                <c:pt idx="156">
                  <c:v>0.63659722222222215</c:v>
                </c:pt>
                <c:pt idx="157">
                  <c:v>0.63694444444444442</c:v>
                </c:pt>
                <c:pt idx="158">
                  <c:v>0.6372916666666667</c:v>
                </c:pt>
                <c:pt idx="159">
                  <c:v>0.63763888888888887</c:v>
                </c:pt>
                <c:pt idx="160">
                  <c:v>0.63798611111111114</c:v>
                </c:pt>
                <c:pt idx="161">
                  <c:v>0.63833333333333331</c:v>
                </c:pt>
                <c:pt idx="162">
                  <c:v>0.63868055555555558</c:v>
                </c:pt>
                <c:pt idx="163">
                  <c:v>0.63902777777777775</c:v>
                </c:pt>
                <c:pt idx="164">
                  <c:v>0.63937500000000003</c:v>
                </c:pt>
                <c:pt idx="165">
                  <c:v>0.63972222222222219</c:v>
                </c:pt>
                <c:pt idx="166">
                  <c:v>0.64006944444444447</c:v>
                </c:pt>
                <c:pt idx="167">
                  <c:v>0.64041666666666663</c:v>
                </c:pt>
                <c:pt idx="168">
                  <c:v>0.64076388888888891</c:v>
                </c:pt>
                <c:pt idx="169">
                  <c:v>0.64111111111111108</c:v>
                </c:pt>
                <c:pt idx="170">
                  <c:v>0.64145833333333335</c:v>
                </c:pt>
                <c:pt idx="171">
                  <c:v>0.64180555555555552</c:v>
                </c:pt>
                <c:pt idx="172">
                  <c:v>0.64215277777777779</c:v>
                </c:pt>
                <c:pt idx="173">
                  <c:v>0.64249999999999996</c:v>
                </c:pt>
                <c:pt idx="174">
                  <c:v>0.64284722222222224</c:v>
                </c:pt>
                <c:pt idx="175">
                  <c:v>0.64319444444444451</c:v>
                </c:pt>
                <c:pt idx="176">
                  <c:v>0.64354166666666668</c:v>
                </c:pt>
                <c:pt idx="177">
                  <c:v>0.64388888888888884</c:v>
                </c:pt>
                <c:pt idx="178">
                  <c:v>0.64423611111111112</c:v>
                </c:pt>
                <c:pt idx="179">
                  <c:v>0.6445833333333334</c:v>
                </c:pt>
                <c:pt idx="180">
                  <c:v>0.64493055555555556</c:v>
                </c:pt>
                <c:pt idx="181">
                  <c:v>0.64527777777777773</c:v>
                </c:pt>
                <c:pt idx="182">
                  <c:v>0.645625</c:v>
                </c:pt>
                <c:pt idx="183">
                  <c:v>0.64597222222222228</c:v>
                </c:pt>
                <c:pt idx="184">
                  <c:v>0.64631944444444445</c:v>
                </c:pt>
                <c:pt idx="185">
                  <c:v>0.64666666666666661</c:v>
                </c:pt>
                <c:pt idx="186">
                  <c:v>0.64701388888888889</c:v>
                </c:pt>
                <c:pt idx="187">
                  <c:v>0.64736111111111116</c:v>
                </c:pt>
                <c:pt idx="188">
                  <c:v>0.64770833333333333</c:v>
                </c:pt>
                <c:pt idx="189">
                  <c:v>0.6480555555555555</c:v>
                </c:pt>
                <c:pt idx="190">
                  <c:v>0.64840277777777777</c:v>
                </c:pt>
                <c:pt idx="191">
                  <c:v>0.64875000000000005</c:v>
                </c:pt>
                <c:pt idx="192">
                  <c:v>0.64909722222222221</c:v>
                </c:pt>
                <c:pt idx="193">
                  <c:v>0.64944444444444438</c:v>
                </c:pt>
                <c:pt idx="194">
                  <c:v>0.64979166666666666</c:v>
                </c:pt>
                <c:pt idx="195">
                  <c:v>0.65013888888888893</c:v>
                </c:pt>
                <c:pt idx="196">
                  <c:v>0.6504861111111111</c:v>
                </c:pt>
                <c:pt idx="197">
                  <c:v>0.65083333333333326</c:v>
                </c:pt>
                <c:pt idx="198">
                  <c:v>0.65118055555555554</c:v>
                </c:pt>
                <c:pt idx="199">
                  <c:v>0.65152777777777782</c:v>
                </c:pt>
                <c:pt idx="200">
                  <c:v>0.65187499999999998</c:v>
                </c:pt>
                <c:pt idx="201">
                  <c:v>0.65222222222222226</c:v>
                </c:pt>
                <c:pt idx="202">
                  <c:v>0.65256944444444442</c:v>
                </c:pt>
                <c:pt idx="203">
                  <c:v>0.6529166666666667</c:v>
                </c:pt>
                <c:pt idx="204">
                  <c:v>0.65326388888888887</c:v>
                </c:pt>
                <c:pt idx="205">
                  <c:v>0.65361111111111114</c:v>
                </c:pt>
                <c:pt idx="206">
                  <c:v>0.65395833333333331</c:v>
                </c:pt>
                <c:pt idx="207">
                  <c:v>0.65430555555555558</c:v>
                </c:pt>
                <c:pt idx="208">
                  <c:v>0.65465277777777775</c:v>
                </c:pt>
                <c:pt idx="209">
                  <c:v>0.65500000000000003</c:v>
                </c:pt>
                <c:pt idx="210">
                  <c:v>0.65534722222222219</c:v>
                </c:pt>
                <c:pt idx="211">
                  <c:v>0.65569444444444447</c:v>
                </c:pt>
                <c:pt idx="212">
                  <c:v>0.65604166666666663</c:v>
                </c:pt>
                <c:pt idx="213">
                  <c:v>0.65638888888888891</c:v>
                </c:pt>
                <c:pt idx="214">
                  <c:v>0.65673611111111108</c:v>
                </c:pt>
                <c:pt idx="215">
                  <c:v>0.65708333333333335</c:v>
                </c:pt>
                <c:pt idx="216">
                  <c:v>0.65743055555555563</c:v>
                </c:pt>
                <c:pt idx="217">
                  <c:v>0.65777777777777779</c:v>
                </c:pt>
                <c:pt idx="218">
                  <c:v>0.65812499999999996</c:v>
                </c:pt>
                <c:pt idx="219">
                  <c:v>0.65847222222222224</c:v>
                </c:pt>
                <c:pt idx="220">
                  <c:v>0.65881944444444451</c:v>
                </c:pt>
                <c:pt idx="221">
                  <c:v>0.65916666666666668</c:v>
                </c:pt>
                <c:pt idx="222">
                  <c:v>0.65951388888888884</c:v>
                </c:pt>
                <c:pt idx="223">
                  <c:v>0.65986111111111112</c:v>
                </c:pt>
                <c:pt idx="224">
                  <c:v>0.6602083333333334</c:v>
                </c:pt>
                <c:pt idx="225">
                  <c:v>0.66055555555555556</c:v>
                </c:pt>
                <c:pt idx="226">
                  <c:v>0.66090277777777773</c:v>
                </c:pt>
                <c:pt idx="227">
                  <c:v>0.66125</c:v>
                </c:pt>
                <c:pt idx="228">
                  <c:v>0.66159722222222228</c:v>
                </c:pt>
                <c:pt idx="229">
                  <c:v>0.66194444444444445</c:v>
                </c:pt>
                <c:pt idx="230">
                  <c:v>0.66229166666666661</c:v>
                </c:pt>
                <c:pt idx="231">
                  <c:v>0.66263888888888889</c:v>
                </c:pt>
                <c:pt idx="232">
                  <c:v>0.66298611111111116</c:v>
                </c:pt>
                <c:pt idx="233">
                  <c:v>0.66333333333333333</c:v>
                </c:pt>
                <c:pt idx="234">
                  <c:v>0.6636805555555555</c:v>
                </c:pt>
                <c:pt idx="235">
                  <c:v>0.66402777777777777</c:v>
                </c:pt>
                <c:pt idx="236">
                  <c:v>0.66437500000000005</c:v>
                </c:pt>
                <c:pt idx="237">
                  <c:v>0.66472222222222221</c:v>
                </c:pt>
                <c:pt idx="238">
                  <c:v>0.66506944444444438</c:v>
                </c:pt>
                <c:pt idx="239">
                  <c:v>0.66541666666666666</c:v>
                </c:pt>
                <c:pt idx="240">
                  <c:v>0.66576388888888893</c:v>
                </c:pt>
                <c:pt idx="241">
                  <c:v>0.6661111111111111</c:v>
                </c:pt>
              </c:numCache>
            </c:numRef>
          </c:cat>
          <c:val>
            <c:numRef>
              <c:f>'temperatur-2020-04-02-13-58-42'!$D$2:$D$243</c:f>
              <c:numCache>
                <c:formatCode>General</c:formatCode>
                <c:ptCount val="24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DD-4330-AD46-A5E37CC6A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0792320"/>
        <c:axId val="470793632"/>
      </c:lineChart>
      <c:catAx>
        <c:axId val="470792320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0793632"/>
        <c:crosses val="autoZero"/>
        <c:auto val="1"/>
        <c:lblAlgn val="ctr"/>
        <c:lblOffset val="100"/>
        <c:noMultiLvlLbl val="0"/>
      </c:catAx>
      <c:valAx>
        <c:axId val="47079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0792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0" i="0" baseline="0">
                <a:effectLst/>
              </a:rPr>
              <a:t>Ambient Temperature measured by nRF52840 Temperature Sensor</a:t>
            </a:r>
            <a:endParaRPr lang="de-DE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'temperatur-2020-04-02-13-58-42'!$B$2:$B$243</c:f>
              <c:numCache>
                <c:formatCode>h:mm:ss</c:formatCode>
                <c:ptCount val="242"/>
                <c:pt idx="0">
                  <c:v>0.58243055555555556</c:v>
                </c:pt>
                <c:pt idx="1">
                  <c:v>0.58277777777777773</c:v>
                </c:pt>
                <c:pt idx="2">
                  <c:v>0.583125</c:v>
                </c:pt>
                <c:pt idx="3">
                  <c:v>0.58347222222222228</c:v>
                </c:pt>
                <c:pt idx="4">
                  <c:v>0.58381944444444445</c:v>
                </c:pt>
                <c:pt idx="5">
                  <c:v>0.58416666666666661</c:v>
                </c:pt>
                <c:pt idx="6">
                  <c:v>0.58451388888888889</c:v>
                </c:pt>
                <c:pt idx="7">
                  <c:v>0.58486111111111116</c:v>
                </c:pt>
                <c:pt idx="8">
                  <c:v>0.58520833333333333</c:v>
                </c:pt>
                <c:pt idx="9">
                  <c:v>0.5855555555555555</c:v>
                </c:pt>
                <c:pt idx="10">
                  <c:v>0.58590277777777777</c:v>
                </c:pt>
                <c:pt idx="11">
                  <c:v>0.58625000000000005</c:v>
                </c:pt>
                <c:pt idx="12">
                  <c:v>0.58659722222222221</c:v>
                </c:pt>
                <c:pt idx="13">
                  <c:v>0.58694444444444438</c:v>
                </c:pt>
                <c:pt idx="14">
                  <c:v>0.58729166666666666</c:v>
                </c:pt>
                <c:pt idx="15">
                  <c:v>0.58763888888888893</c:v>
                </c:pt>
                <c:pt idx="16">
                  <c:v>0.5879861111111111</c:v>
                </c:pt>
                <c:pt idx="17">
                  <c:v>0.58833333333333326</c:v>
                </c:pt>
                <c:pt idx="18">
                  <c:v>0.58868055555555554</c:v>
                </c:pt>
                <c:pt idx="19">
                  <c:v>0.58902777777777782</c:v>
                </c:pt>
                <c:pt idx="20">
                  <c:v>0.58937499999999998</c:v>
                </c:pt>
                <c:pt idx="21">
                  <c:v>0.58972222222222215</c:v>
                </c:pt>
                <c:pt idx="22">
                  <c:v>0.59006944444444442</c:v>
                </c:pt>
                <c:pt idx="23">
                  <c:v>0.5904166666666667</c:v>
                </c:pt>
                <c:pt idx="24">
                  <c:v>0.59076388888888887</c:v>
                </c:pt>
                <c:pt idx="25">
                  <c:v>0.59111111111111114</c:v>
                </c:pt>
                <c:pt idx="26">
                  <c:v>0.59145833333333331</c:v>
                </c:pt>
                <c:pt idx="27">
                  <c:v>0.59180555555555558</c:v>
                </c:pt>
                <c:pt idx="28">
                  <c:v>0.59215277777777775</c:v>
                </c:pt>
                <c:pt idx="29">
                  <c:v>0.59250000000000003</c:v>
                </c:pt>
                <c:pt idx="30">
                  <c:v>0.59284722222222219</c:v>
                </c:pt>
                <c:pt idx="31">
                  <c:v>0.59319444444444447</c:v>
                </c:pt>
                <c:pt idx="32">
                  <c:v>0.59354166666666663</c:v>
                </c:pt>
                <c:pt idx="33">
                  <c:v>0.59388888888888891</c:v>
                </c:pt>
                <c:pt idx="34">
                  <c:v>0.59423611111111108</c:v>
                </c:pt>
                <c:pt idx="35">
                  <c:v>0.59458333333333335</c:v>
                </c:pt>
                <c:pt idx="36">
                  <c:v>0.59493055555555552</c:v>
                </c:pt>
                <c:pt idx="37">
                  <c:v>0.59527777777777779</c:v>
                </c:pt>
                <c:pt idx="38">
                  <c:v>0.59562499999999996</c:v>
                </c:pt>
                <c:pt idx="39">
                  <c:v>0.59597222222222224</c:v>
                </c:pt>
                <c:pt idx="40">
                  <c:v>0.59631944444444451</c:v>
                </c:pt>
                <c:pt idx="41">
                  <c:v>0.59666666666666668</c:v>
                </c:pt>
                <c:pt idx="42">
                  <c:v>0.59701388888888884</c:v>
                </c:pt>
                <c:pt idx="43">
                  <c:v>0.59736111111111112</c:v>
                </c:pt>
                <c:pt idx="44">
                  <c:v>0.5977083333333334</c:v>
                </c:pt>
                <c:pt idx="45">
                  <c:v>0.59805555555555556</c:v>
                </c:pt>
                <c:pt idx="46">
                  <c:v>0.59840277777777773</c:v>
                </c:pt>
                <c:pt idx="47">
                  <c:v>0.59875</c:v>
                </c:pt>
                <c:pt idx="48">
                  <c:v>0.59909722222222228</c:v>
                </c:pt>
                <c:pt idx="49">
                  <c:v>0.59944444444444445</c:v>
                </c:pt>
                <c:pt idx="50">
                  <c:v>0.59979166666666661</c:v>
                </c:pt>
                <c:pt idx="51">
                  <c:v>0.60013888888888889</c:v>
                </c:pt>
                <c:pt idx="52">
                  <c:v>0.60048611111111116</c:v>
                </c:pt>
                <c:pt idx="53">
                  <c:v>0.60083333333333333</c:v>
                </c:pt>
                <c:pt idx="54">
                  <c:v>0.6011805555555555</c:v>
                </c:pt>
                <c:pt idx="55">
                  <c:v>0.60152777777777777</c:v>
                </c:pt>
                <c:pt idx="56">
                  <c:v>0.60187500000000005</c:v>
                </c:pt>
                <c:pt idx="57">
                  <c:v>0.60222222222222221</c:v>
                </c:pt>
                <c:pt idx="58">
                  <c:v>0.60256944444444438</c:v>
                </c:pt>
                <c:pt idx="59">
                  <c:v>0.60291666666666666</c:v>
                </c:pt>
                <c:pt idx="60">
                  <c:v>0.60326388888888893</c:v>
                </c:pt>
                <c:pt idx="61">
                  <c:v>0.6036111111111111</c:v>
                </c:pt>
                <c:pt idx="62">
                  <c:v>0.60395833333333326</c:v>
                </c:pt>
                <c:pt idx="63">
                  <c:v>0.60430555555555554</c:v>
                </c:pt>
                <c:pt idx="64">
                  <c:v>0.60465277777777782</c:v>
                </c:pt>
                <c:pt idx="65">
                  <c:v>0.60499999999999998</c:v>
                </c:pt>
                <c:pt idx="66">
                  <c:v>0.60534722222222215</c:v>
                </c:pt>
                <c:pt idx="67">
                  <c:v>0.60569444444444442</c:v>
                </c:pt>
                <c:pt idx="68">
                  <c:v>0.6060416666666667</c:v>
                </c:pt>
                <c:pt idx="69">
                  <c:v>0.60638888888888887</c:v>
                </c:pt>
                <c:pt idx="70">
                  <c:v>0.60673611111111114</c:v>
                </c:pt>
                <c:pt idx="71">
                  <c:v>0.60708333333333331</c:v>
                </c:pt>
                <c:pt idx="72">
                  <c:v>0.60743055555555558</c:v>
                </c:pt>
                <c:pt idx="73">
                  <c:v>0.60777777777777775</c:v>
                </c:pt>
                <c:pt idx="74">
                  <c:v>0.60812500000000003</c:v>
                </c:pt>
                <c:pt idx="75">
                  <c:v>0.60847222222222219</c:v>
                </c:pt>
                <c:pt idx="76">
                  <c:v>0.60881944444444447</c:v>
                </c:pt>
                <c:pt idx="77">
                  <c:v>0.60916666666666663</c:v>
                </c:pt>
                <c:pt idx="78">
                  <c:v>0.60951388888888891</c:v>
                </c:pt>
                <c:pt idx="79">
                  <c:v>0.60986111111111108</c:v>
                </c:pt>
                <c:pt idx="80">
                  <c:v>0.61020833333333335</c:v>
                </c:pt>
                <c:pt idx="81">
                  <c:v>0.61055555555555563</c:v>
                </c:pt>
                <c:pt idx="82">
                  <c:v>0.61090277777777779</c:v>
                </c:pt>
                <c:pt idx="83">
                  <c:v>0.61124999999999996</c:v>
                </c:pt>
                <c:pt idx="84">
                  <c:v>0.61159722222222224</c:v>
                </c:pt>
                <c:pt idx="85">
                  <c:v>0.61194444444444451</c:v>
                </c:pt>
                <c:pt idx="86">
                  <c:v>0.61229166666666668</c:v>
                </c:pt>
                <c:pt idx="87">
                  <c:v>0.61263888888888884</c:v>
                </c:pt>
                <c:pt idx="88">
                  <c:v>0.61298611111111112</c:v>
                </c:pt>
                <c:pt idx="89">
                  <c:v>0.6133333333333334</c:v>
                </c:pt>
                <c:pt idx="90">
                  <c:v>0.61368055555555556</c:v>
                </c:pt>
                <c:pt idx="91">
                  <c:v>0.61402777777777773</c:v>
                </c:pt>
                <c:pt idx="92">
                  <c:v>0.614375</c:v>
                </c:pt>
                <c:pt idx="93">
                  <c:v>0.61472222222222228</c:v>
                </c:pt>
                <c:pt idx="94">
                  <c:v>0.61506944444444445</c:v>
                </c:pt>
                <c:pt idx="95">
                  <c:v>0.61541666666666661</c:v>
                </c:pt>
                <c:pt idx="96">
                  <c:v>0.61576388888888889</c:v>
                </c:pt>
                <c:pt idx="97">
                  <c:v>0.61611111111111116</c:v>
                </c:pt>
                <c:pt idx="98">
                  <c:v>0.61645833333333333</c:v>
                </c:pt>
                <c:pt idx="99">
                  <c:v>0.6168055555555555</c:v>
                </c:pt>
                <c:pt idx="100">
                  <c:v>0.61715277777777777</c:v>
                </c:pt>
                <c:pt idx="101">
                  <c:v>0.61750000000000005</c:v>
                </c:pt>
                <c:pt idx="102">
                  <c:v>0.61784722222222221</c:v>
                </c:pt>
                <c:pt idx="103">
                  <c:v>0.61819444444444438</c:v>
                </c:pt>
                <c:pt idx="104">
                  <c:v>0.61854166666666666</c:v>
                </c:pt>
                <c:pt idx="105">
                  <c:v>0.61888888888888893</c:v>
                </c:pt>
                <c:pt idx="106">
                  <c:v>0.6192361111111111</c:v>
                </c:pt>
                <c:pt idx="107">
                  <c:v>0.61958333333333326</c:v>
                </c:pt>
                <c:pt idx="108">
                  <c:v>0.61993055555555554</c:v>
                </c:pt>
                <c:pt idx="109">
                  <c:v>0.62027777777777782</c:v>
                </c:pt>
                <c:pt idx="110">
                  <c:v>0.62062499999999998</c:v>
                </c:pt>
                <c:pt idx="111">
                  <c:v>0.62097222222222226</c:v>
                </c:pt>
                <c:pt idx="112">
                  <c:v>0.62131944444444442</c:v>
                </c:pt>
                <c:pt idx="113">
                  <c:v>0.6216666666666667</c:v>
                </c:pt>
                <c:pt idx="114">
                  <c:v>0.62201388888888887</c:v>
                </c:pt>
                <c:pt idx="115">
                  <c:v>0.62236111111111114</c:v>
                </c:pt>
                <c:pt idx="116">
                  <c:v>0.62270833333333331</c:v>
                </c:pt>
                <c:pt idx="117">
                  <c:v>0.62305555555555558</c:v>
                </c:pt>
                <c:pt idx="118">
                  <c:v>0.62340277777777775</c:v>
                </c:pt>
                <c:pt idx="119">
                  <c:v>0.62375000000000003</c:v>
                </c:pt>
                <c:pt idx="120">
                  <c:v>0.62409722222222219</c:v>
                </c:pt>
                <c:pt idx="121">
                  <c:v>0.62444444444444447</c:v>
                </c:pt>
                <c:pt idx="122">
                  <c:v>0.62479166666666663</c:v>
                </c:pt>
                <c:pt idx="123">
                  <c:v>0.62513888888888891</c:v>
                </c:pt>
                <c:pt idx="124">
                  <c:v>0.62548611111111108</c:v>
                </c:pt>
                <c:pt idx="125">
                  <c:v>0.62583333333333335</c:v>
                </c:pt>
                <c:pt idx="126">
                  <c:v>0.62618055555555563</c:v>
                </c:pt>
                <c:pt idx="127">
                  <c:v>0.62652777777777779</c:v>
                </c:pt>
                <c:pt idx="128">
                  <c:v>0.62687499999999996</c:v>
                </c:pt>
                <c:pt idx="129">
                  <c:v>0.62722222222222224</c:v>
                </c:pt>
                <c:pt idx="130">
                  <c:v>0.62756944444444451</c:v>
                </c:pt>
                <c:pt idx="131">
                  <c:v>0.62791666666666668</c:v>
                </c:pt>
                <c:pt idx="132">
                  <c:v>0.62826388888888884</c:v>
                </c:pt>
                <c:pt idx="133">
                  <c:v>0.62861111111111112</c:v>
                </c:pt>
                <c:pt idx="134">
                  <c:v>0.6289583333333334</c:v>
                </c:pt>
                <c:pt idx="135">
                  <c:v>0.62930555555555556</c:v>
                </c:pt>
                <c:pt idx="136">
                  <c:v>0.62965277777777773</c:v>
                </c:pt>
                <c:pt idx="137">
                  <c:v>0.63</c:v>
                </c:pt>
                <c:pt idx="138">
                  <c:v>0.63034722222222228</c:v>
                </c:pt>
                <c:pt idx="139">
                  <c:v>0.63069444444444445</c:v>
                </c:pt>
                <c:pt idx="140">
                  <c:v>0.63104166666666661</c:v>
                </c:pt>
                <c:pt idx="141">
                  <c:v>0.63138888888888889</c:v>
                </c:pt>
                <c:pt idx="142">
                  <c:v>0.63173611111111116</c:v>
                </c:pt>
                <c:pt idx="143">
                  <c:v>0.63208333333333333</c:v>
                </c:pt>
                <c:pt idx="144">
                  <c:v>0.6324305555555555</c:v>
                </c:pt>
                <c:pt idx="145">
                  <c:v>0.63277777777777777</c:v>
                </c:pt>
                <c:pt idx="146">
                  <c:v>0.63312500000000005</c:v>
                </c:pt>
                <c:pt idx="147">
                  <c:v>0.63347222222222221</c:v>
                </c:pt>
                <c:pt idx="148">
                  <c:v>0.63381944444444438</c:v>
                </c:pt>
                <c:pt idx="149">
                  <c:v>0.63416666666666666</c:v>
                </c:pt>
                <c:pt idx="150">
                  <c:v>0.63451388888888893</c:v>
                </c:pt>
                <c:pt idx="151">
                  <c:v>0.6348611111111111</c:v>
                </c:pt>
                <c:pt idx="152">
                  <c:v>0.63520833333333326</c:v>
                </c:pt>
                <c:pt idx="153">
                  <c:v>0.63555555555555554</c:v>
                </c:pt>
                <c:pt idx="154">
                  <c:v>0.63590277777777782</c:v>
                </c:pt>
                <c:pt idx="155">
                  <c:v>0.63624999999999998</c:v>
                </c:pt>
                <c:pt idx="156">
                  <c:v>0.63659722222222215</c:v>
                </c:pt>
                <c:pt idx="157">
                  <c:v>0.63694444444444442</c:v>
                </c:pt>
                <c:pt idx="158">
                  <c:v>0.6372916666666667</c:v>
                </c:pt>
                <c:pt idx="159">
                  <c:v>0.63763888888888887</c:v>
                </c:pt>
                <c:pt idx="160">
                  <c:v>0.63798611111111114</c:v>
                </c:pt>
                <c:pt idx="161">
                  <c:v>0.63833333333333331</c:v>
                </c:pt>
                <c:pt idx="162">
                  <c:v>0.63868055555555558</c:v>
                </c:pt>
                <c:pt idx="163">
                  <c:v>0.63902777777777775</c:v>
                </c:pt>
                <c:pt idx="164">
                  <c:v>0.63937500000000003</c:v>
                </c:pt>
                <c:pt idx="165">
                  <c:v>0.63972222222222219</c:v>
                </c:pt>
                <c:pt idx="166">
                  <c:v>0.64006944444444447</c:v>
                </c:pt>
                <c:pt idx="167">
                  <c:v>0.64041666666666663</c:v>
                </c:pt>
                <c:pt idx="168">
                  <c:v>0.64076388888888891</c:v>
                </c:pt>
                <c:pt idx="169">
                  <c:v>0.64111111111111108</c:v>
                </c:pt>
                <c:pt idx="170">
                  <c:v>0.64145833333333335</c:v>
                </c:pt>
                <c:pt idx="171">
                  <c:v>0.64180555555555552</c:v>
                </c:pt>
                <c:pt idx="172">
                  <c:v>0.64215277777777779</c:v>
                </c:pt>
                <c:pt idx="173">
                  <c:v>0.64249999999999996</c:v>
                </c:pt>
                <c:pt idx="174">
                  <c:v>0.64284722222222224</c:v>
                </c:pt>
                <c:pt idx="175">
                  <c:v>0.64319444444444451</c:v>
                </c:pt>
                <c:pt idx="176">
                  <c:v>0.64354166666666668</c:v>
                </c:pt>
                <c:pt idx="177">
                  <c:v>0.64388888888888884</c:v>
                </c:pt>
                <c:pt idx="178">
                  <c:v>0.64423611111111112</c:v>
                </c:pt>
                <c:pt idx="179">
                  <c:v>0.6445833333333334</c:v>
                </c:pt>
                <c:pt idx="180">
                  <c:v>0.64493055555555556</c:v>
                </c:pt>
                <c:pt idx="181">
                  <c:v>0.64527777777777773</c:v>
                </c:pt>
                <c:pt idx="182">
                  <c:v>0.645625</c:v>
                </c:pt>
                <c:pt idx="183">
                  <c:v>0.64597222222222228</c:v>
                </c:pt>
                <c:pt idx="184">
                  <c:v>0.64631944444444445</c:v>
                </c:pt>
                <c:pt idx="185">
                  <c:v>0.64666666666666661</c:v>
                </c:pt>
                <c:pt idx="186">
                  <c:v>0.64701388888888889</c:v>
                </c:pt>
                <c:pt idx="187">
                  <c:v>0.64736111111111116</c:v>
                </c:pt>
                <c:pt idx="188">
                  <c:v>0.64770833333333333</c:v>
                </c:pt>
                <c:pt idx="189">
                  <c:v>0.6480555555555555</c:v>
                </c:pt>
                <c:pt idx="190">
                  <c:v>0.64840277777777777</c:v>
                </c:pt>
                <c:pt idx="191">
                  <c:v>0.64875000000000005</c:v>
                </c:pt>
                <c:pt idx="192">
                  <c:v>0.64909722222222221</c:v>
                </c:pt>
                <c:pt idx="193">
                  <c:v>0.64944444444444438</c:v>
                </c:pt>
                <c:pt idx="194">
                  <c:v>0.64979166666666666</c:v>
                </c:pt>
                <c:pt idx="195">
                  <c:v>0.65013888888888893</c:v>
                </c:pt>
                <c:pt idx="196">
                  <c:v>0.6504861111111111</c:v>
                </c:pt>
                <c:pt idx="197">
                  <c:v>0.65083333333333326</c:v>
                </c:pt>
                <c:pt idx="198">
                  <c:v>0.65118055555555554</c:v>
                </c:pt>
                <c:pt idx="199">
                  <c:v>0.65152777777777782</c:v>
                </c:pt>
                <c:pt idx="200">
                  <c:v>0.65187499999999998</c:v>
                </c:pt>
                <c:pt idx="201">
                  <c:v>0.65222222222222226</c:v>
                </c:pt>
                <c:pt idx="202">
                  <c:v>0.65256944444444442</c:v>
                </c:pt>
                <c:pt idx="203">
                  <c:v>0.6529166666666667</c:v>
                </c:pt>
                <c:pt idx="204">
                  <c:v>0.65326388888888887</c:v>
                </c:pt>
                <c:pt idx="205">
                  <c:v>0.65361111111111114</c:v>
                </c:pt>
                <c:pt idx="206">
                  <c:v>0.65395833333333331</c:v>
                </c:pt>
                <c:pt idx="207">
                  <c:v>0.65430555555555558</c:v>
                </c:pt>
                <c:pt idx="208">
                  <c:v>0.65465277777777775</c:v>
                </c:pt>
                <c:pt idx="209">
                  <c:v>0.65500000000000003</c:v>
                </c:pt>
                <c:pt idx="210">
                  <c:v>0.65534722222222219</c:v>
                </c:pt>
                <c:pt idx="211">
                  <c:v>0.65569444444444447</c:v>
                </c:pt>
                <c:pt idx="212">
                  <c:v>0.65604166666666663</c:v>
                </c:pt>
                <c:pt idx="213">
                  <c:v>0.65638888888888891</c:v>
                </c:pt>
                <c:pt idx="214">
                  <c:v>0.65673611111111108</c:v>
                </c:pt>
                <c:pt idx="215">
                  <c:v>0.65708333333333335</c:v>
                </c:pt>
                <c:pt idx="216">
                  <c:v>0.65743055555555563</c:v>
                </c:pt>
                <c:pt idx="217">
                  <c:v>0.65777777777777779</c:v>
                </c:pt>
                <c:pt idx="218">
                  <c:v>0.65812499999999996</c:v>
                </c:pt>
                <c:pt idx="219">
                  <c:v>0.65847222222222224</c:v>
                </c:pt>
                <c:pt idx="220">
                  <c:v>0.65881944444444451</c:v>
                </c:pt>
                <c:pt idx="221">
                  <c:v>0.65916666666666668</c:v>
                </c:pt>
                <c:pt idx="222">
                  <c:v>0.65951388888888884</c:v>
                </c:pt>
                <c:pt idx="223">
                  <c:v>0.65986111111111112</c:v>
                </c:pt>
                <c:pt idx="224">
                  <c:v>0.6602083333333334</c:v>
                </c:pt>
                <c:pt idx="225">
                  <c:v>0.66055555555555556</c:v>
                </c:pt>
                <c:pt idx="226">
                  <c:v>0.66090277777777773</c:v>
                </c:pt>
                <c:pt idx="227">
                  <c:v>0.66125</c:v>
                </c:pt>
                <c:pt idx="228">
                  <c:v>0.66159722222222228</c:v>
                </c:pt>
                <c:pt idx="229">
                  <c:v>0.66194444444444445</c:v>
                </c:pt>
                <c:pt idx="230">
                  <c:v>0.66229166666666661</c:v>
                </c:pt>
                <c:pt idx="231">
                  <c:v>0.66263888888888889</c:v>
                </c:pt>
                <c:pt idx="232">
                  <c:v>0.66298611111111116</c:v>
                </c:pt>
                <c:pt idx="233">
                  <c:v>0.66333333333333333</c:v>
                </c:pt>
                <c:pt idx="234">
                  <c:v>0.6636805555555555</c:v>
                </c:pt>
                <c:pt idx="235">
                  <c:v>0.66402777777777777</c:v>
                </c:pt>
                <c:pt idx="236">
                  <c:v>0.66437500000000005</c:v>
                </c:pt>
                <c:pt idx="237">
                  <c:v>0.66472222222222221</c:v>
                </c:pt>
                <c:pt idx="238">
                  <c:v>0.66506944444444438</c:v>
                </c:pt>
                <c:pt idx="239">
                  <c:v>0.66541666666666666</c:v>
                </c:pt>
                <c:pt idx="240">
                  <c:v>0.66576388888888893</c:v>
                </c:pt>
                <c:pt idx="241">
                  <c:v>0.6661111111111111</c:v>
                </c:pt>
              </c:numCache>
            </c:numRef>
          </c:cat>
          <c:val>
            <c:numRef>
              <c:f>'temperatur-2020-04-02-13-58-42'!$G$2:$G$243</c:f>
              <c:numCache>
                <c:formatCode>General</c:formatCode>
                <c:ptCount val="242"/>
                <c:pt idx="0">
                  <c:v>28.5</c:v>
                </c:pt>
                <c:pt idx="1">
                  <c:v>28.75</c:v>
                </c:pt>
                <c:pt idx="2">
                  <c:v>28.75</c:v>
                </c:pt>
                <c:pt idx="3">
                  <c:v>30</c:v>
                </c:pt>
                <c:pt idx="4">
                  <c:v>30</c:v>
                </c:pt>
                <c:pt idx="5">
                  <c:v>31.25</c:v>
                </c:pt>
                <c:pt idx="6">
                  <c:v>31.25</c:v>
                </c:pt>
                <c:pt idx="7">
                  <c:v>32.25</c:v>
                </c:pt>
                <c:pt idx="8">
                  <c:v>32.25</c:v>
                </c:pt>
                <c:pt idx="9">
                  <c:v>33.25</c:v>
                </c:pt>
                <c:pt idx="10">
                  <c:v>33.25</c:v>
                </c:pt>
                <c:pt idx="11">
                  <c:v>33.75</c:v>
                </c:pt>
                <c:pt idx="12">
                  <c:v>33.75</c:v>
                </c:pt>
                <c:pt idx="13">
                  <c:v>34</c:v>
                </c:pt>
                <c:pt idx="14">
                  <c:v>34</c:v>
                </c:pt>
                <c:pt idx="15">
                  <c:v>34.5</c:v>
                </c:pt>
                <c:pt idx="16">
                  <c:v>34.5</c:v>
                </c:pt>
                <c:pt idx="17">
                  <c:v>35</c:v>
                </c:pt>
                <c:pt idx="18">
                  <c:v>35</c:v>
                </c:pt>
                <c:pt idx="19">
                  <c:v>35.25</c:v>
                </c:pt>
                <c:pt idx="20">
                  <c:v>35.25</c:v>
                </c:pt>
                <c:pt idx="21">
                  <c:v>35.25</c:v>
                </c:pt>
                <c:pt idx="22">
                  <c:v>35.25</c:v>
                </c:pt>
                <c:pt idx="23">
                  <c:v>35.5</c:v>
                </c:pt>
                <c:pt idx="24">
                  <c:v>35.5</c:v>
                </c:pt>
                <c:pt idx="25">
                  <c:v>35.5</c:v>
                </c:pt>
                <c:pt idx="26">
                  <c:v>35.5</c:v>
                </c:pt>
                <c:pt idx="27">
                  <c:v>35.5</c:v>
                </c:pt>
                <c:pt idx="28">
                  <c:v>35.5</c:v>
                </c:pt>
                <c:pt idx="29">
                  <c:v>35.5</c:v>
                </c:pt>
                <c:pt idx="30">
                  <c:v>35.5</c:v>
                </c:pt>
                <c:pt idx="31">
                  <c:v>35.5</c:v>
                </c:pt>
                <c:pt idx="32">
                  <c:v>35.5</c:v>
                </c:pt>
                <c:pt idx="33">
                  <c:v>35.5</c:v>
                </c:pt>
                <c:pt idx="34">
                  <c:v>35.5</c:v>
                </c:pt>
                <c:pt idx="35">
                  <c:v>35.5</c:v>
                </c:pt>
                <c:pt idx="36">
                  <c:v>35.5</c:v>
                </c:pt>
                <c:pt idx="37">
                  <c:v>35.5</c:v>
                </c:pt>
                <c:pt idx="38">
                  <c:v>35.5</c:v>
                </c:pt>
                <c:pt idx="39">
                  <c:v>35.25</c:v>
                </c:pt>
                <c:pt idx="40">
                  <c:v>35.25</c:v>
                </c:pt>
                <c:pt idx="41">
                  <c:v>35.25</c:v>
                </c:pt>
                <c:pt idx="42">
                  <c:v>35.25</c:v>
                </c:pt>
                <c:pt idx="43">
                  <c:v>35.25</c:v>
                </c:pt>
                <c:pt idx="44">
                  <c:v>35.25</c:v>
                </c:pt>
                <c:pt idx="45">
                  <c:v>35.25</c:v>
                </c:pt>
                <c:pt idx="46">
                  <c:v>35.25</c:v>
                </c:pt>
                <c:pt idx="47">
                  <c:v>35.25</c:v>
                </c:pt>
                <c:pt idx="48">
                  <c:v>35.25</c:v>
                </c:pt>
                <c:pt idx="49">
                  <c:v>35.5</c:v>
                </c:pt>
                <c:pt idx="50">
                  <c:v>35.5</c:v>
                </c:pt>
                <c:pt idx="51">
                  <c:v>35.5</c:v>
                </c:pt>
                <c:pt idx="52">
                  <c:v>35.5</c:v>
                </c:pt>
                <c:pt idx="53">
                  <c:v>35.5</c:v>
                </c:pt>
                <c:pt idx="54">
                  <c:v>35.5</c:v>
                </c:pt>
                <c:pt idx="55">
                  <c:v>35.5</c:v>
                </c:pt>
                <c:pt idx="56">
                  <c:v>35.5</c:v>
                </c:pt>
                <c:pt idx="57">
                  <c:v>35.5</c:v>
                </c:pt>
                <c:pt idx="58">
                  <c:v>35.5</c:v>
                </c:pt>
                <c:pt idx="59">
                  <c:v>35.25</c:v>
                </c:pt>
                <c:pt idx="60">
                  <c:v>35.25</c:v>
                </c:pt>
                <c:pt idx="61">
                  <c:v>35.5</c:v>
                </c:pt>
                <c:pt idx="62">
                  <c:v>35.5</c:v>
                </c:pt>
                <c:pt idx="63">
                  <c:v>35.25</c:v>
                </c:pt>
                <c:pt idx="64">
                  <c:v>35.25</c:v>
                </c:pt>
                <c:pt idx="65">
                  <c:v>35.25</c:v>
                </c:pt>
                <c:pt idx="66">
                  <c:v>35.25</c:v>
                </c:pt>
                <c:pt idx="67">
                  <c:v>35.25</c:v>
                </c:pt>
                <c:pt idx="68">
                  <c:v>35.25</c:v>
                </c:pt>
                <c:pt idx="69">
                  <c:v>35</c:v>
                </c:pt>
                <c:pt idx="70">
                  <c:v>35</c:v>
                </c:pt>
                <c:pt idx="71">
                  <c:v>34.75</c:v>
                </c:pt>
                <c:pt idx="72">
                  <c:v>34.75</c:v>
                </c:pt>
                <c:pt idx="73">
                  <c:v>34.75</c:v>
                </c:pt>
                <c:pt idx="74">
                  <c:v>34.75</c:v>
                </c:pt>
                <c:pt idx="75">
                  <c:v>34.5</c:v>
                </c:pt>
                <c:pt idx="76">
                  <c:v>34.5</c:v>
                </c:pt>
                <c:pt idx="77">
                  <c:v>34.75</c:v>
                </c:pt>
                <c:pt idx="78">
                  <c:v>34.75</c:v>
                </c:pt>
                <c:pt idx="79">
                  <c:v>34.5</c:v>
                </c:pt>
                <c:pt idx="80">
                  <c:v>34.5</c:v>
                </c:pt>
                <c:pt idx="81">
                  <c:v>34.5</c:v>
                </c:pt>
                <c:pt idx="82">
                  <c:v>34.5</c:v>
                </c:pt>
                <c:pt idx="83">
                  <c:v>34.5</c:v>
                </c:pt>
                <c:pt idx="84">
                  <c:v>34.5</c:v>
                </c:pt>
                <c:pt idx="85">
                  <c:v>34.75</c:v>
                </c:pt>
                <c:pt idx="86">
                  <c:v>34.75</c:v>
                </c:pt>
                <c:pt idx="87">
                  <c:v>35</c:v>
                </c:pt>
                <c:pt idx="88">
                  <c:v>35</c:v>
                </c:pt>
                <c:pt idx="89">
                  <c:v>35.5</c:v>
                </c:pt>
                <c:pt idx="90">
                  <c:v>35.5</c:v>
                </c:pt>
                <c:pt idx="91">
                  <c:v>36.25</c:v>
                </c:pt>
                <c:pt idx="92">
                  <c:v>36.25</c:v>
                </c:pt>
                <c:pt idx="93">
                  <c:v>37</c:v>
                </c:pt>
                <c:pt idx="94">
                  <c:v>37</c:v>
                </c:pt>
                <c:pt idx="95">
                  <c:v>37.75</c:v>
                </c:pt>
                <c:pt idx="96">
                  <c:v>37.75</c:v>
                </c:pt>
                <c:pt idx="97">
                  <c:v>38</c:v>
                </c:pt>
                <c:pt idx="98">
                  <c:v>38</c:v>
                </c:pt>
                <c:pt idx="99">
                  <c:v>38.5</c:v>
                </c:pt>
                <c:pt idx="100">
                  <c:v>38.5</c:v>
                </c:pt>
                <c:pt idx="101">
                  <c:v>39</c:v>
                </c:pt>
                <c:pt idx="102">
                  <c:v>39</c:v>
                </c:pt>
                <c:pt idx="103">
                  <c:v>39.5</c:v>
                </c:pt>
                <c:pt idx="104">
                  <c:v>39.5</c:v>
                </c:pt>
                <c:pt idx="105">
                  <c:v>39.5</c:v>
                </c:pt>
                <c:pt idx="106">
                  <c:v>39.5</c:v>
                </c:pt>
                <c:pt idx="107">
                  <c:v>39.75</c:v>
                </c:pt>
                <c:pt idx="108">
                  <c:v>39.75</c:v>
                </c:pt>
                <c:pt idx="109">
                  <c:v>40</c:v>
                </c:pt>
                <c:pt idx="110">
                  <c:v>40</c:v>
                </c:pt>
                <c:pt idx="111">
                  <c:v>40.25</c:v>
                </c:pt>
                <c:pt idx="112">
                  <c:v>40.25</c:v>
                </c:pt>
                <c:pt idx="113">
                  <c:v>40.25</c:v>
                </c:pt>
                <c:pt idx="114">
                  <c:v>40.25</c:v>
                </c:pt>
                <c:pt idx="115">
                  <c:v>40.25</c:v>
                </c:pt>
                <c:pt idx="116">
                  <c:v>40.25</c:v>
                </c:pt>
                <c:pt idx="117">
                  <c:v>40.25</c:v>
                </c:pt>
                <c:pt idx="118">
                  <c:v>40.25</c:v>
                </c:pt>
                <c:pt idx="119">
                  <c:v>40.75</c:v>
                </c:pt>
                <c:pt idx="120">
                  <c:v>40.75</c:v>
                </c:pt>
                <c:pt idx="121">
                  <c:v>40.25</c:v>
                </c:pt>
                <c:pt idx="122">
                  <c:v>40.25</c:v>
                </c:pt>
                <c:pt idx="123">
                  <c:v>40.25</c:v>
                </c:pt>
                <c:pt idx="124">
                  <c:v>40.25</c:v>
                </c:pt>
                <c:pt idx="125">
                  <c:v>40.25</c:v>
                </c:pt>
                <c:pt idx="126">
                  <c:v>40.25</c:v>
                </c:pt>
                <c:pt idx="127">
                  <c:v>40.75</c:v>
                </c:pt>
                <c:pt idx="128">
                  <c:v>40.75</c:v>
                </c:pt>
                <c:pt idx="129">
                  <c:v>41</c:v>
                </c:pt>
                <c:pt idx="130">
                  <c:v>41</c:v>
                </c:pt>
                <c:pt idx="131">
                  <c:v>41.5</c:v>
                </c:pt>
                <c:pt idx="132">
                  <c:v>41.5</c:v>
                </c:pt>
                <c:pt idx="133">
                  <c:v>42</c:v>
                </c:pt>
                <c:pt idx="134">
                  <c:v>42</c:v>
                </c:pt>
                <c:pt idx="135">
                  <c:v>42.75</c:v>
                </c:pt>
                <c:pt idx="136">
                  <c:v>42.75</c:v>
                </c:pt>
                <c:pt idx="137">
                  <c:v>43.25</c:v>
                </c:pt>
                <c:pt idx="138">
                  <c:v>43.25</c:v>
                </c:pt>
                <c:pt idx="139">
                  <c:v>43.5</c:v>
                </c:pt>
                <c:pt idx="140">
                  <c:v>43.5</c:v>
                </c:pt>
                <c:pt idx="141">
                  <c:v>44</c:v>
                </c:pt>
                <c:pt idx="142">
                  <c:v>44</c:v>
                </c:pt>
                <c:pt idx="143">
                  <c:v>44.5</c:v>
                </c:pt>
                <c:pt idx="144">
                  <c:v>44.5</c:v>
                </c:pt>
                <c:pt idx="145">
                  <c:v>45</c:v>
                </c:pt>
                <c:pt idx="146">
                  <c:v>45</c:v>
                </c:pt>
                <c:pt idx="147">
                  <c:v>45.25</c:v>
                </c:pt>
                <c:pt idx="148">
                  <c:v>45.25</c:v>
                </c:pt>
                <c:pt idx="149">
                  <c:v>45</c:v>
                </c:pt>
                <c:pt idx="150">
                  <c:v>45</c:v>
                </c:pt>
                <c:pt idx="151">
                  <c:v>45.5</c:v>
                </c:pt>
                <c:pt idx="152">
                  <c:v>45.5</c:v>
                </c:pt>
                <c:pt idx="153">
                  <c:v>45.5</c:v>
                </c:pt>
                <c:pt idx="154">
                  <c:v>45.5</c:v>
                </c:pt>
                <c:pt idx="155">
                  <c:v>45.25</c:v>
                </c:pt>
                <c:pt idx="156">
                  <c:v>45.25</c:v>
                </c:pt>
                <c:pt idx="157">
                  <c:v>45.5</c:v>
                </c:pt>
                <c:pt idx="158">
                  <c:v>45.5</c:v>
                </c:pt>
                <c:pt idx="159">
                  <c:v>45.25</c:v>
                </c:pt>
                <c:pt idx="160">
                  <c:v>45.25</c:v>
                </c:pt>
                <c:pt idx="161">
                  <c:v>45.25</c:v>
                </c:pt>
                <c:pt idx="162">
                  <c:v>45.25</c:v>
                </c:pt>
                <c:pt idx="163">
                  <c:v>45.25</c:v>
                </c:pt>
                <c:pt idx="164">
                  <c:v>45.25</c:v>
                </c:pt>
                <c:pt idx="165">
                  <c:v>45.25</c:v>
                </c:pt>
                <c:pt idx="166">
                  <c:v>45.25</c:v>
                </c:pt>
                <c:pt idx="167">
                  <c:v>45.25</c:v>
                </c:pt>
                <c:pt idx="168">
                  <c:v>45.25</c:v>
                </c:pt>
                <c:pt idx="169">
                  <c:v>45.75</c:v>
                </c:pt>
                <c:pt idx="170">
                  <c:v>45.75</c:v>
                </c:pt>
                <c:pt idx="171">
                  <c:v>46</c:v>
                </c:pt>
                <c:pt idx="172">
                  <c:v>46</c:v>
                </c:pt>
                <c:pt idx="173">
                  <c:v>46.5</c:v>
                </c:pt>
                <c:pt idx="174">
                  <c:v>46.5</c:v>
                </c:pt>
                <c:pt idx="175">
                  <c:v>47</c:v>
                </c:pt>
                <c:pt idx="176">
                  <c:v>47</c:v>
                </c:pt>
                <c:pt idx="177">
                  <c:v>47.75</c:v>
                </c:pt>
                <c:pt idx="178">
                  <c:v>47.75</c:v>
                </c:pt>
                <c:pt idx="179">
                  <c:v>48</c:v>
                </c:pt>
                <c:pt idx="180">
                  <c:v>48</c:v>
                </c:pt>
                <c:pt idx="181">
                  <c:v>48.5</c:v>
                </c:pt>
                <c:pt idx="182">
                  <c:v>48.5</c:v>
                </c:pt>
                <c:pt idx="183">
                  <c:v>48.75</c:v>
                </c:pt>
                <c:pt idx="184">
                  <c:v>48.75</c:v>
                </c:pt>
                <c:pt idx="185">
                  <c:v>49.25</c:v>
                </c:pt>
                <c:pt idx="186">
                  <c:v>49.25</c:v>
                </c:pt>
                <c:pt idx="187">
                  <c:v>49.5</c:v>
                </c:pt>
                <c:pt idx="188">
                  <c:v>49.5</c:v>
                </c:pt>
                <c:pt idx="189">
                  <c:v>49.75</c:v>
                </c:pt>
                <c:pt idx="190">
                  <c:v>49.75</c:v>
                </c:pt>
                <c:pt idx="191">
                  <c:v>49.75</c:v>
                </c:pt>
                <c:pt idx="192">
                  <c:v>49.75</c:v>
                </c:pt>
                <c:pt idx="193">
                  <c:v>50</c:v>
                </c:pt>
                <c:pt idx="194">
                  <c:v>50</c:v>
                </c:pt>
                <c:pt idx="195">
                  <c:v>50</c:v>
                </c:pt>
                <c:pt idx="196">
                  <c:v>50</c:v>
                </c:pt>
                <c:pt idx="197">
                  <c:v>50</c:v>
                </c:pt>
                <c:pt idx="198">
                  <c:v>50</c:v>
                </c:pt>
                <c:pt idx="199">
                  <c:v>49.75</c:v>
                </c:pt>
                <c:pt idx="200">
                  <c:v>49.75</c:v>
                </c:pt>
                <c:pt idx="201">
                  <c:v>49.75</c:v>
                </c:pt>
                <c:pt idx="202">
                  <c:v>49.75</c:v>
                </c:pt>
                <c:pt idx="203">
                  <c:v>49.5</c:v>
                </c:pt>
                <c:pt idx="204">
                  <c:v>49.5</c:v>
                </c:pt>
                <c:pt idx="205">
                  <c:v>49.5</c:v>
                </c:pt>
                <c:pt idx="206">
                  <c:v>49.5</c:v>
                </c:pt>
                <c:pt idx="207">
                  <c:v>49.75</c:v>
                </c:pt>
                <c:pt idx="208">
                  <c:v>49.75</c:v>
                </c:pt>
                <c:pt idx="209">
                  <c:v>50</c:v>
                </c:pt>
                <c:pt idx="210">
                  <c:v>50</c:v>
                </c:pt>
                <c:pt idx="211">
                  <c:v>50.25</c:v>
                </c:pt>
                <c:pt idx="212">
                  <c:v>50.25</c:v>
                </c:pt>
                <c:pt idx="213">
                  <c:v>50.75</c:v>
                </c:pt>
                <c:pt idx="214">
                  <c:v>50.75</c:v>
                </c:pt>
                <c:pt idx="215">
                  <c:v>51.25</c:v>
                </c:pt>
                <c:pt idx="216">
                  <c:v>51.25</c:v>
                </c:pt>
                <c:pt idx="217">
                  <c:v>51.75</c:v>
                </c:pt>
                <c:pt idx="218">
                  <c:v>51.75</c:v>
                </c:pt>
                <c:pt idx="219">
                  <c:v>52.25</c:v>
                </c:pt>
                <c:pt idx="220">
                  <c:v>52.25</c:v>
                </c:pt>
                <c:pt idx="221">
                  <c:v>52.75</c:v>
                </c:pt>
                <c:pt idx="222">
                  <c:v>52.75</c:v>
                </c:pt>
                <c:pt idx="223">
                  <c:v>53.5</c:v>
                </c:pt>
                <c:pt idx="224">
                  <c:v>53.5</c:v>
                </c:pt>
                <c:pt idx="225">
                  <c:v>53.75</c:v>
                </c:pt>
                <c:pt idx="226">
                  <c:v>53.75</c:v>
                </c:pt>
                <c:pt idx="227">
                  <c:v>54</c:v>
                </c:pt>
                <c:pt idx="228">
                  <c:v>54</c:v>
                </c:pt>
                <c:pt idx="229">
                  <c:v>54.25</c:v>
                </c:pt>
                <c:pt idx="230">
                  <c:v>54.25</c:v>
                </c:pt>
                <c:pt idx="231">
                  <c:v>54.25</c:v>
                </c:pt>
                <c:pt idx="232">
                  <c:v>54.25</c:v>
                </c:pt>
                <c:pt idx="233">
                  <c:v>54.25</c:v>
                </c:pt>
                <c:pt idx="234">
                  <c:v>54.25</c:v>
                </c:pt>
                <c:pt idx="235">
                  <c:v>54.25</c:v>
                </c:pt>
                <c:pt idx="236">
                  <c:v>54.25</c:v>
                </c:pt>
                <c:pt idx="237">
                  <c:v>54.5</c:v>
                </c:pt>
                <c:pt idx="238">
                  <c:v>54.5</c:v>
                </c:pt>
                <c:pt idx="239">
                  <c:v>54.25</c:v>
                </c:pt>
                <c:pt idx="240">
                  <c:v>54.25</c:v>
                </c:pt>
                <c:pt idx="241">
                  <c:v>54.25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82-4369-A5B2-BCE6D19BA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561288"/>
        <c:axId val="316558008"/>
      </c:lineChart>
      <c:catAx>
        <c:axId val="316561288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6558008"/>
        <c:crosses val="autoZero"/>
        <c:auto val="1"/>
        <c:lblAlgn val="ctr"/>
        <c:lblOffset val="100"/>
        <c:noMultiLvlLbl val="0"/>
      </c:catAx>
      <c:valAx>
        <c:axId val="316558008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6561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243</xdr:row>
      <xdr:rowOff>128587</xdr:rowOff>
    </xdr:from>
    <xdr:to>
      <xdr:col>25</xdr:col>
      <xdr:colOff>0</xdr:colOff>
      <xdr:row>258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AC4B30-91E5-464A-97F9-E29D177F25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11906</xdr:colOff>
      <xdr:row>257</xdr:row>
      <xdr:rowOff>111919</xdr:rowOff>
    </xdr:from>
    <xdr:to>
      <xdr:col>25</xdr:col>
      <xdr:colOff>23812</xdr:colOff>
      <xdr:row>271</xdr:row>
      <xdr:rowOff>188119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0F4BE4-0D8C-4838-9864-97C3D55881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685799</xdr:colOff>
      <xdr:row>272</xdr:row>
      <xdr:rowOff>176212</xdr:rowOff>
    </xdr:from>
    <xdr:to>
      <xdr:col>24</xdr:col>
      <xdr:colOff>590549</xdr:colOff>
      <xdr:row>287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8B03728-4D66-4B1C-A82D-FCDB0090D3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3"/>
  <sheetViews>
    <sheetView tabSelected="1" topLeftCell="A238" zoomScaleNormal="100" workbookViewId="0">
      <selection activeCell="A275" sqref="A275"/>
    </sheetView>
  </sheetViews>
  <sheetFormatPr defaultRowHeight="15" x14ac:dyDescent="0.25"/>
  <cols>
    <col min="1" max="1" width="10.28515625" bestFit="1" customWidth="1"/>
    <col min="3" max="3" width="11.5703125" bestFit="1" customWidth="1"/>
    <col min="4" max="4" width="7.7109375" bestFit="1" customWidth="1"/>
    <col min="5" max="5" width="8.42578125" bestFit="1" customWidth="1"/>
    <col min="6" max="6" width="9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</row>
    <row r="2" spans="1:7" x14ac:dyDescent="0.25">
      <c r="A2" t="s">
        <v>6</v>
      </c>
      <c r="B2" s="1">
        <v>0.58243055555555556</v>
      </c>
      <c r="C2">
        <v>-6.53024</v>
      </c>
      <c r="D2">
        <v>1</v>
      </c>
      <c r="E2">
        <v>114</v>
      </c>
      <c r="F2">
        <v>33</v>
      </c>
      <c r="G2">
        <f>E2/4</f>
        <v>28.5</v>
      </c>
    </row>
    <row r="3" spans="1:7" x14ac:dyDescent="0.25">
      <c r="A3" t="s">
        <v>6</v>
      </c>
      <c r="B3" s="1">
        <v>0.58277777777777773</v>
      </c>
      <c r="C3">
        <v>-6.5094799999999999</v>
      </c>
      <c r="D3">
        <v>1</v>
      </c>
      <c r="E3">
        <v>115</v>
      </c>
      <c r="F3">
        <v>34</v>
      </c>
      <c r="G3">
        <f t="shared" ref="G3:G66" si="0">E3/4</f>
        <v>28.75</v>
      </c>
    </row>
    <row r="4" spans="1:7" x14ac:dyDescent="0.25">
      <c r="A4" t="s">
        <v>6</v>
      </c>
      <c r="B4" s="1">
        <v>0.583125</v>
      </c>
      <c r="C4">
        <v>-6.5818500000000002</v>
      </c>
      <c r="D4">
        <v>1</v>
      </c>
      <c r="E4">
        <v>115</v>
      </c>
      <c r="F4">
        <v>34</v>
      </c>
      <c r="G4">
        <f t="shared" si="0"/>
        <v>28.75</v>
      </c>
    </row>
    <row r="5" spans="1:7" x14ac:dyDescent="0.25">
      <c r="A5" t="s">
        <v>6</v>
      </c>
      <c r="B5" s="1">
        <v>0.58347222222222228</v>
      </c>
      <c r="C5">
        <v>-6.5846099999999996</v>
      </c>
      <c r="D5">
        <v>1</v>
      </c>
      <c r="E5">
        <v>120</v>
      </c>
      <c r="F5">
        <v>35</v>
      </c>
      <c r="G5">
        <f t="shared" si="0"/>
        <v>30</v>
      </c>
    </row>
    <row r="6" spans="1:7" x14ac:dyDescent="0.25">
      <c r="A6" t="s">
        <v>6</v>
      </c>
      <c r="B6" s="1">
        <v>0.58381944444444445</v>
      </c>
      <c r="C6">
        <v>-6.6048999999999998</v>
      </c>
      <c r="D6">
        <v>1</v>
      </c>
      <c r="E6">
        <v>120</v>
      </c>
      <c r="F6">
        <v>35</v>
      </c>
      <c r="G6">
        <f t="shared" si="0"/>
        <v>30</v>
      </c>
    </row>
    <row r="7" spans="1:7" x14ac:dyDescent="0.25">
      <c r="A7" t="s">
        <v>6</v>
      </c>
      <c r="B7" s="1">
        <v>0.58416666666666661</v>
      </c>
      <c r="C7">
        <v>-6.58338</v>
      </c>
      <c r="D7">
        <v>1</v>
      </c>
      <c r="E7">
        <v>125</v>
      </c>
      <c r="F7">
        <v>36</v>
      </c>
      <c r="G7">
        <f t="shared" si="0"/>
        <v>31.25</v>
      </c>
    </row>
    <row r="8" spans="1:7" x14ac:dyDescent="0.25">
      <c r="A8" t="s">
        <v>6</v>
      </c>
      <c r="B8" s="1">
        <v>0.58451388888888889</v>
      </c>
      <c r="C8">
        <v>-6.5441799999999999</v>
      </c>
      <c r="D8">
        <v>1</v>
      </c>
      <c r="E8">
        <v>125</v>
      </c>
      <c r="F8">
        <v>36</v>
      </c>
      <c r="G8">
        <f t="shared" si="0"/>
        <v>31.25</v>
      </c>
    </row>
    <row r="9" spans="1:7" x14ac:dyDescent="0.25">
      <c r="A9" t="s">
        <v>6</v>
      </c>
      <c r="B9" s="1">
        <v>0.58486111111111116</v>
      </c>
      <c r="C9">
        <v>-6.5814599999999999</v>
      </c>
      <c r="D9">
        <v>1</v>
      </c>
      <c r="E9">
        <v>129</v>
      </c>
      <c r="F9">
        <v>37</v>
      </c>
      <c r="G9">
        <f t="shared" si="0"/>
        <v>32.25</v>
      </c>
    </row>
    <row r="10" spans="1:7" x14ac:dyDescent="0.25">
      <c r="A10" t="s">
        <v>6</v>
      </c>
      <c r="B10" s="1">
        <v>0.58520833333333333</v>
      </c>
      <c r="C10">
        <v>-6.5904199999999999</v>
      </c>
      <c r="D10">
        <v>1</v>
      </c>
      <c r="E10">
        <v>129</v>
      </c>
      <c r="F10">
        <v>37</v>
      </c>
      <c r="G10">
        <f t="shared" si="0"/>
        <v>32.25</v>
      </c>
    </row>
    <row r="11" spans="1:7" x14ac:dyDescent="0.25">
      <c r="A11" t="s">
        <v>6</v>
      </c>
      <c r="B11" s="1">
        <v>0.5855555555555555</v>
      </c>
      <c r="C11">
        <v>-5.9711600000000002</v>
      </c>
      <c r="D11">
        <v>2</v>
      </c>
      <c r="E11">
        <v>133</v>
      </c>
      <c r="F11">
        <v>38</v>
      </c>
      <c r="G11">
        <f t="shared" si="0"/>
        <v>33.25</v>
      </c>
    </row>
    <row r="12" spans="1:7" x14ac:dyDescent="0.25">
      <c r="A12" t="s">
        <v>6</v>
      </c>
      <c r="B12" s="1">
        <v>0.58590277777777777</v>
      </c>
      <c r="C12">
        <v>-5.9743000000000004</v>
      </c>
      <c r="D12">
        <v>2</v>
      </c>
      <c r="E12">
        <v>133</v>
      </c>
      <c r="F12">
        <v>38</v>
      </c>
      <c r="G12">
        <f t="shared" si="0"/>
        <v>33.25</v>
      </c>
    </row>
    <row r="13" spans="1:7" x14ac:dyDescent="0.25">
      <c r="A13" t="s">
        <v>6</v>
      </c>
      <c r="B13" s="1">
        <v>0.58625000000000005</v>
      </c>
      <c r="C13">
        <v>-6.0053700000000001</v>
      </c>
      <c r="D13">
        <v>2</v>
      </c>
      <c r="E13">
        <v>135</v>
      </c>
      <c r="F13">
        <v>39</v>
      </c>
      <c r="G13">
        <f t="shared" si="0"/>
        <v>33.75</v>
      </c>
    </row>
    <row r="14" spans="1:7" x14ac:dyDescent="0.25">
      <c r="A14" t="s">
        <v>6</v>
      </c>
      <c r="B14" s="1">
        <v>0.58659722222222221</v>
      </c>
      <c r="C14">
        <v>-5.98651</v>
      </c>
      <c r="D14">
        <v>2</v>
      </c>
      <c r="E14">
        <v>135</v>
      </c>
      <c r="F14">
        <v>39</v>
      </c>
      <c r="G14">
        <f t="shared" si="0"/>
        <v>33.75</v>
      </c>
    </row>
    <row r="15" spans="1:7" x14ac:dyDescent="0.25">
      <c r="A15" t="s">
        <v>6</v>
      </c>
      <c r="B15" s="1">
        <v>0.58694444444444438</v>
      </c>
      <c r="C15">
        <v>-6.0083700000000002</v>
      </c>
      <c r="D15">
        <v>2</v>
      </c>
      <c r="E15">
        <v>136</v>
      </c>
      <c r="F15">
        <v>40</v>
      </c>
      <c r="G15">
        <f t="shared" si="0"/>
        <v>34</v>
      </c>
    </row>
    <row r="16" spans="1:7" x14ac:dyDescent="0.25">
      <c r="A16" t="s">
        <v>6</v>
      </c>
      <c r="B16" s="1">
        <v>0.58729166666666666</v>
      </c>
      <c r="C16">
        <v>-5.9554299999999998</v>
      </c>
      <c r="D16">
        <v>2</v>
      </c>
      <c r="E16">
        <v>136</v>
      </c>
      <c r="F16">
        <v>40</v>
      </c>
      <c r="G16">
        <f t="shared" si="0"/>
        <v>34</v>
      </c>
    </row>
    <row r="17" spans="1:7" x14ac:dyDescent="0.25">
      <c r="A17" t="s">
        <v>6</v>
      </c>
      <c r="B17" s="1">
        <v>0.58763888888888893</v>
      </c>
      <c r="C17">
        <v>-5.98895</v>
      </c>
      <c r="D17">
        <v>2</v>
      </c>
      <c r="E17">
        <v>138</v>
      </c>
      <c r="F17">
        <v>41</v>
      </c>
      <c r="G17">
        <f t="shared" si="0"/>
        <v>34.5</v>
      </c>
    </row>
    <row r="18" spans="1:7" x14ac:dyDescent="0.25">
      <c r="A18" t="s">
        <v>6</v>
      </c>
      <c r="B18" s="1">
        <v>0.5879861111111111</v>
      </c>
      <c r="C18">
        <v>-6.0156099999999997</v>
      </c>
      <c r="D18">
        <v>2</v>
      </c>
      <c r="E18">
        <v>138</v>
      </c>
      <c r="F18">
        <v>41</v>
      </c>
      <c r="G18">
        <f t="shared" si="0"/>
        <v>34.5</v>
      </c>
    </row>
    <row r="19" spans="1:7" x14ac:dyDescent="0.25">
      <c r="A19" t="s">
        <v>6</v>
      </c>
      <c r="B19" s="1">
        <v>0.58833333333333326</v>
      </c>
      <c r="C19">
        <v>-6.0234300000000003</v>
      </c>
      <c r="D19">
        <v>2</v>
      </c>
      <c r="E19">
        <v>140</v>
      </c>
      <c r="F19">
        <v>42</v>
      </c>
      <c r="G19">
        <f t="shared" si="0"/>
        <v>35</v>
      </c>
    </row>
    <row r="20" spans="1:7" x14ac:dyDescent="0.25">
      <c r="A20" t="s">
        <v>6</v>
      </c>
      <c r="B20" s="1">
        <v>0.58868055555555554</v>
      </c>
      <c r="C20">
        <v>-6.0308400000000004</v>
      </c>
      <c r="D20">
        <v>2</v>
      </c>
      <c r="E20">
        <v>140</v>
      </c>
      <c r="F20">
        <v>42</v>
      </c>
      <c r="G20">
        <f t="shared" si="0"/>
        <v>35</v>
      </c>
    </row>
    <row r="21" spans="1:7" x14ac:dyDescent="0.25">
      <c r="A21" t="s">
        <v>6</v>
      </c>
      <c r="B21" s="1">
        <v>0.58902777777777782</v>
      </c>
      <c r="C21">
        <v>-5.9995799999999999</v>
      </c>
      <c r="D21">
        <v>2</v>
      </c>
      <c r="E21">
        <v>141</v>
      </c>
      <c r="F21">
        <v>43</v>
      </c>
      <c r="G21">
        <f t="shared" si="0"/>
        <v>35.25</v>
      </c>
    </row>
    <row r="22" spans="1:7" x14ac:dyDescent="0.25">
      <c r="A22" t="s">
        <v>6</v>
      </c>
      <c r="B22" s="1">
        <v>0.58937499999999998</v>
      </c>
      <c r="C22">
        <v>-5.9682399999999998</v>
      </c>
      <c r="D22">
        <v>2</v>
      </c>
      <c r="E22">
        <v>141</v>
      </c>
      <c r="F22">
        <v>43</v>
      </c>
      <c r="G22">
        <f t="shared" si="0"/>
        <v>35.25</v>
      </c>
    </row>
    <row r="23" spans="1:7" x14ac:dyDescent="0.25">
      <c r="A23" t="s">
        <v>6</v>
      </c>
      <c r="B23" s="1">
        <v>0.58972222222222215</v>
      </c>
      <c r="C23">
        <v>-5.9320300000000001</v>
      </c>
      <c r="D23">
        <v>2</v>
      </c>
      <c r="E23">
        <v>141</v>
      </c>
      <c r="F23">
        <v>44</v>
      </c>
      <c r="G23">
        <f t="shared" si="0"/>
        <v>35.25</v>
      </c>
    </row>
    <row r="24" spans="1:7" x14ac:dyDescent="0.25">
      <c r="A24" t="s">
        <v>6</v>
      </c>
      <c r="B24" s="1">
        <v>0.59006944444444442</v>
      </c>
      <c r="C24">
        <v>-6.0161899999999999</v>
      </c>
      <c r="D24">
        <v>2</v>
      </c>
      <c r="E24">
        <v>141</v>
      </c>
      <c r="F24">
        <v>44</v>
      </c>
      <c r="G24">
        <f t="shared" si="0"/>
        <v>35.25</v>
      </c>
    </row>
    <row r="25" spans="1:7" x14ac:dyDescent="0.25">
      <c r="A25" t="s">
        <v>6</v>
      </c>
      <c r="B25" s="1">
        <v>0.5904166666666667</v>
      </c>
      <c r="C25">
        <v>-5.9832799999999997</v>
      </c>
      <c r="D25">
        <v>2</v>
      </c>
      <c r="E25">
        <v>142</v>
      </c>
      <c r="F25">
        <v>45</v>
      </c>
      <c r="G25">
        <f t="shared" si="0"/>
        <v>35.5</v>
      </c>
    </row>
    <row r="26" spans="1:7" x14ac:dyDescent="0.25">
      <c r="A26" t="s">
        <v>6</v>
      </c>
      <c r="B26" s="1">
        <v>0.59076388888888887</v>
      </c>
      <c r="C26">
        <v>-6.0326899999999997</v>
      </c>
      <c r="D26">
        <v>2</v>
      </c>
      <c r="E26">
        <v>142</v>
      </c>
      <c r="F26">
        <v>45</v>
      </c>
      <c r="G26">
        <f t="shared" si="0"/>
        <v>35.5</v>
      </c>
    </row>
    <row r="27" spans="1:7" x14ac:dyDescent="0.25">
      <c r="A27" t="s">
        <v>6</v>
      </c>
      <c r="B27" s="1">
        <v>0.59111111111111114</v>
      </c>
      <c r="C27">
        <v>-6.0265000000000004</v>
      </c>
      <c r="D27">
        <v>2</v>
      </c>
      <c r="E27">
        <v>142</v>
      </c>
      <c r="F27">
        <v>46</v>
      </c>
      <c r="G27">
        <f t="shared" si="0"/>
        <v>35.5</v>
      </c>
    </row>
    <row r="28" spans="1:7" x14ac:dyDescent="0.25">
      <c r="A28" t="s">
        <v>6</v>
      </c>
      <c r="B28" s="1">
        <v>0.59145833333333331</v>
      </c>
      <c r="C28">
        <v>-6.00237</v>
      </c>
      <c r="D28">
        <v>2</v>
      </c>
      <c r="E28">
        <v>142</v>
      </c>
      <c r="F28">
        <v>46</v>
      </c>
      <c r="G28">
        <f t="shared" si="0"/>
        <v>35.5</v>
      </c>
    </row>
    <row r="29" spans="1:7" x14ac:dyDescent="0.25">
      <c r="A29" t="s">
        <v>6</v>
      </c>
      <c r="B29" s="1">
        <v>0.59180555555555558</v>
      </c>
      <c r="C29">
        <v>-6.0483799999999999</v>
      </c>
      <c r="D29">
        <v>2</v>
      </c>
      <c r="E29">
        <v>142</v>
      </c>
      <c r="F29">
        <v>47</v>
      </c>
      <c r="G29">
        <f t="shared" si="0"/>
        <v>35.5</v>
      </c>
    </row>
    <row r="30" spans="1:7" x14ac:dyDescent="0.25">
      <c r="A30" t="s">
        <v>6</v>
      </c>
      <c r="B30" s="1">
        <v>0.59215277777777775</v>
      </c>
      <c r="C30">
        <v>-6.0123899999999999</v>
      </c>
      <c r="D30">
        <v>2</v>
      </c>
      <c r="E30">
        <v>142</v>
      </c>
      <c r="F30">
        <v>47</v>
      </c>
      <c r="G30">
        <f t="shared" si="0"/>
        <v>35.5</v>
      </c>
    </row>
    <row r="31" spans="1:7" x14ac:dyDescent="0.25">
      <c r="A31" t="s">
        <v>6</v>
      </c>
      <c r="B31" s="1">
        <v>0.59250000000000003</v>
      </c>
      <c r="C31">
        <v>-6.0196800000000001</v>
      </c>
      <c r="D31">
        <v>2</v>
      </c>
      <c r="E31">
        <v>142</v>
      </c>
      <c r="F31">
        <v>48</v>
      </c>
      <c r="G31">
        <f t="shared" si="0"/>
        <v>35.5</v>
      </c>
    </row>
    <row r="32" spans="1:7" x14ac:dyDescent="0.25">
      <c r="A32" t="s">
        <v>6</v>
      </c>
      <c r="B32" s="1">
        <v>0.59284722222222219</v>
      </c>
      <c r="C32">
        <v>-6.0266200000000003</v>
      </c>
      <c r="D32">
        <v>2</v>
      </c>
      <c r="E32">
        <v>142</v>
      </c>
      <c r="F32">
        <v>48</v>
      </c>
      <c r="G32">
        <f t="shared" si="0"/>
        <v>35.5</v>
      </c>
    </row>
    <row r="33" spans="1:7" x14ac:dyDescent="0.25">
      <c r="A33" t="s">
        <v>6</v>
      </c>
      <c r="B33" s="1">
        <v>0.59319444444444447</v>
      </c>
      <c r="C33">
        <v>-6.0133200000000002</v>
      </c>
      <c r="D33">
        <v>2</v>
      </c>
      <c r="E33">
        <v>142</v>
      </c>
      <c r="F33">
        <v>49</v>
      </c>
      <c r="G33">
        <f t="shared" si="0"/>
        <v>35.5</v>
      </c>
    </row>
    <row r="34" spans="1:7" x14ac:dyDescent="0.25">
      <c r="A34" t="s">
        <v>6</v>
      </c>
      <c r="B34" s="1">
        <v>0.59354166666666663</v>
      </c>
      <c r="C34">
        <v>-5.9897299999999998</v>
      </c>
      <c r="D34">
        <v>2</v>
      </c>
      <c r="E34">
        <v>142</v>
      </c>
      <c r="F34">
        <v>49</v>
      </c>
      <c r="G34">
        <f t="shared" si="0"/>
        <v>35.5</v>
      </c>
    </row>
    <row r="35" spans="1:7" x14ac:dyDescent="0.25">
      <c r="A35" t="s">
        <v>6</v>
      </c>
      <c r="B35" s="1">
        <v>0.59388888888888891</v>
      </c>
      <c r="C35">
        <v>-5.9764400000000002</v>
      </c>
      <c r="D35">
        <v>2</v>
      </c>
      <c r="E35">
        <v>142</v>
      </c>
      <c r="F35">
        <v>50</v>
      </c>
      <c r="G35">
        <f t="shared" si="0"/>
        <v>35.5</v>
      </c>
    </row>
    <row r="36" spans="1:7" x14ac:dyDescent="0.25">
      <c r="A36" t="s">
        <v>6</v>
      </c>
      <c r="B36" s="1">
        <v>0.59423611111111108</v>
      </c>
      <c r="C36">
        <v>-5.9855799999999997</v>
      </c>
      <c r="D36">
        <v>2</v>
      </c>
      <c r="E36">
        <v>142</v>
      </c>
      <c r="F36">
        <v>50</v>
      </c>
      <c r="G36">
        <f t="shared" si="0"/>
        <v>35.5</v>
      </c>
    </row>
    <row r="37" spans="1:7" x14ac:dyDescent="0.25">
      <c r="A37" t="s">
        <v>6</v>
      </c>
      <c r="B37" s="1">
        <v>0.59458333333333335</v>
      </c>
      <c r="C37">
        <v>-5.9682899999999997</v>
      </c>
      <c r="D37">
        <v>2</v>
      </c>
      <c r="E37">
        <v>142</v>
      </c>
      <c r="F37">
        <v>51</v>
      </c>
      <c r="G37">
        <f t="shared" si="0"/>
        <v>35.5</v>
      </c>
    </row>
    <row r="38" spans="1:7" x14ac:dyDescent="0.25">
      <c r="A38" t="s">
        <v>6</v>
      </c>
      <c r="B38" s="1">
        <v>0.59493055555555552</v>
      </c>
      <c r="C38">
        <v>-5.9880000000000004</v>
      </c>
      <c r="D38">
        <v>2</v>
      </c>
      <c r="E38">
        <v>142</v>
      </c>
      <c r="F38">
        <v>51</v>
      </c>
      <c r="G38">
        <f t="shared" si="0"/>
        <v>35.5</v>
      </c>
    </row>
    <row r="39" spans="1:7" x14ac:dyDescent="0.25">
      <c r="A39" t="s">
        <v>6</v>
      </c>
      <c r="B39" s="1">
        <v>0.59527777777777779</v>
      </c>
      <c r="C39">
        <v>-5.9825900000000001</v>
      </c>
      <c r="D39">
        <v>2</v>
      </c>
      <c r="E39">
        <v>142</v>
      </c>
      <c r="F39">
        <v>52</v>
      </c>
      <c r="G39">
        <f t="shared" si="0"/>
        <v>35.5</v>
      </c>
    </row>
    <row r="40" spans="1:7" x14ac:dyDescent="0.25">
      <c r="A40" t="s">
        <v>6</v>
      </c>
      <c r="B40" s="1">
        <v>0.59562499999999996</v>
      </c>
      <c r="C40">
        <v>-6.02081</v>
      </c>
      <c r="D40">
        <v>2</v>
      </c>
      <c r="E40">
        <v>142</v>
      </c>
      <c r="F40">
        <v>52</v>
      </c>
      <c r="G40">
        <f t="shared" si="0"/>
        <v>35.5</v>
      </c>
    </row>
    <row r="41" spans="1:7" x14ac:dyDescent="0.25">
      <c r="A41" t="s">
        <v>6</v>
      </c>
      <c r="B41" s="1">
        <v>0.59597222222222224</v>
      </c>
      <c r="C41">
        <v>-5.96835</v>
      </c>
      <c r="D41">
        <v>2</v>
      </c>
      <c r="E41">
        <v>141</v>
      </c>
      <c r="F41">
        <v>53</v>
      </c>
      <c r="G41">
        <f t="shared" si="0"/>
        <v>35.25</v>
      </c>
    </row>
    <row r="42" spans="1:7" x14ac:dyDescent="0.25">
      <c r="A42" t="s">
        <v>6</v>
      </c>
      <c r="B42" s="1">
        <v>0.59631944444444451</v>
      </c>
      <c r="C42">
        <v>-5.9582699999999997</v>
      </c>
      <c r="D42">
        <v>2</v>
      </c>
      <c r="E42">
        <v>141</v>
      </c>
      <c r="F42">
        <v>53</v>
      </c>
      <c r="G42">
        <f t="shared" si="0"/>
        <v>35.25</v>
      </c>
    </row>
    <row r="43" spans="1:7" x14ac:dyDescent="0.25">
      <c r="A43" t="s">
        <v>6</v>
      </c>
      <c r="B43" s="1">
        <v>0.59666666666666668</v>
      </c>
      <c r="C43">
        <v>-6.0230899999999998</v>
      </c>
      <c r="D43">
        <v>2</v>
      </c>
      <c r="E43">
        <v>141</v>
      </c>
      <c r="F43">
        <v>54</v>
      </c>
      <c r="G43">
        <f t="shared" si="0"/>
        <v>35.25</v>
      </c>
    </row>
    <row r="44" spans="1:7" x14ac:dyDescent="0.25">
      <c r="A44" t="s">
        <v>6</v>
      </c>
      <c r="B44" s="1">
        <v>0.59701388888888884</v>
      </c>
      <c r="C44">
        <v>-5.98583</v>
      </c>
      <c r="D44">
        <v>2</v>
      </c>
      <c r="E44">
        <v>141</v>
      </c>
      <c r="F44">
        <v>54</v>
      </c>
      <c r="G44">
        <f t="shared" si="0"/>
        <v>35.25</v>
      </c>
    </row>
    <row r="45" spans="1:7" x14ac:dyDescent="0.25">
      <c r="A45" t="s">
        <v>6</v>
      </c>
      <c r="B45" s="1">
        <v>0.59736111111111112</v>
      </c>
      <c r="C45">
        <v>-5.97051</v>
      </c>
      <c r="D45">
        <v>2</v>
      </c>
      <c r="E45">
        <v>141</v>
      </c>
      <c r="F45">
        <v>55</v>
      </c>
      <c r="G45">
        <f t="shared" si="0"/>
        <v>35.25</v>
      </c>
    </row>
    <row r="46" spans="1:7" x14ac:dyDescent="0.25">
      <c r="A46" t="s">
        <v>6</v>
      </c>
      <c r="B46" s="1">
        <v>0.5977083333333334</v>
      </c>
      <c r="C46">
        <v>-6.0084900000000001</v>
      </c>
      <c r="D46">
        <v>2</v>
      </c>
      <c r="E46">
        <v>141</v>
      </c>
      <c r="F46">
        <v>55</v>
      </c>
      <c r="G46">
        <f t="shared" si="0"/>
        <v>35.25</v>
      </c>
    </row>
    <row r="47" spans="1:7" x14ac:dyDescent="0.25">
      <c r="A47" t="s">
        <v>6</v>
      </c>
      <c r="B47" s="1">
        <v>0.59805555555555556</v>
      </c>
      <c r="C47">
        <v>-5.9641099999999998</v>
      </c>
      <c r="D47">
        <v>2</v>
      </c>
      <c r="E47">
        <v>141</v>
      </c>
      <c r="F47">
        <v>56</v>
      </c>
      <c r="G47">
        <f t="shared" si="0"/>
        <v>35.25</v>
      </c>
    </row>
    <row r="48" spans="1:7" x14ac:dyDescent="0.25">
      <c r="A48" t="s">
        <v>6</v>
      </c>
      <c r="B48" s="1">
        <v>0.59840277777777773</v>
      </c>
      <c r="C48">
        <v>-5.9416799999999999</v>
      </c>
      <c r="D48">
        <v>2</v>
      </c>
      <c r="E48">
        <v>141</v>
      </c>
      <c r="F48">
        <v>56</v>
      </c>
      <c r="G48">
        <f t="shared" si="0"/>
        <v>35.25</v>
      </c>
    </row>
    <row r="49" spans="1:7" x14ac:dyDescent="0.25">
      <c r="A49" t="s">
        <v>6</v>
      </c>
      <c r="B49" s="1">
        <v>0.59875</v>
      </c>
      <c r="C49">
        <v>-5.9856699999999998</v>
      </c>
      <c r="D49">
        <v>2</v>
      </c>
      <c r="E49">
        <v>141</v>
      </c>
      <c r="F49">
        <v>57</v>
      </c>
      <c r="G49">
        <f t="shared" si="0"/>
        <v>35.25</v>
      </c>
    </row>
    <row r="50" spans="1:7" x14ac:dyDescent="0.25">
      <c r="A50" t="s">
        <v>6</v>
      </c>
      <c r="B50" s="1">
        <v>0.59909722222222228</v>
      </c>
      <c r="C50">
        <v>-5.95838</v>
      </c>
      <c r="D50">
        <v>2</v>
      </c>
      <c r="E50">
        <v>141</v>
      </c>
      <c r="F50">
        <v>57</v>
      </c>
      <c r="G50">
        <f t="shared" si="0"/>
        <v>35.25</v>
      </c>
    </row>
    <row r="51" spans="1:7" x14ac:dyDescent="0.25">
      <c r="A51" t="s">
        <v>6</v>
      </c>
      <c r="B51" s="1">
        <v>0.59944444444444445</v>
      </c>
      <c r="C51">
        <v>-5.9902300000000004</v>
      </c>
      <c r="D51">
        <v>2</v>
      </c>
      <c r="E51">
        <v>142</v>
      </c>
      <c r="F51">
        <v>58</v>
      </c>
      <c r="G51">
        <f t="shared" si="0"/>
        <v>35.5</v>
      </c>
    </row>
    <row r="52" spans="1:7" x14ac:dyDescent="0.25">
      <c r="A52" t="s">
        <v>6</v>
      </c>
      <c r="B52" s="1">
        <v>0.59979166666666661</v>
      </c>
      <c r="C52">
        <v>-6.0089699999999997</v>
      </c>
      <c r="D52">
        <v>2</v>
      </c>
      <c r="E52">
        <v>142</v>
      </c>
      <c r="F52">
        <v>58</v>
      </c>
      <c r="G52">
        <f t="shared" si="0"/>
        <v>35.5</v>
      </c>
    </row>
    <row r="53" spans="1:7" x14ac:dyDescent="0.25">
      <c r="A53" t="s">
        <v>6</v>
      </c>
      <c r="B53" s="1">
        <v>0.60013888888888889</v>
      </c>
      <c r="C53">
        <v>-5.9969799999999998</v>
      </c>
      <c r="D53">
        <v>2</v>
      </c>
      <c r="E53">
        <v>142</v>
      </c>
      <c r="F53">
        <v>59</v>
      </c>
      <c r="G53">
        <f t="shared" si="0"/>
        <v>35.5</v>
      </c>
    </row>
    <row r="54" spans="1:7" x14ac:dyDescent="0.25">
      <c r="A54" t="s">
        <v>6</v>
      </c>
      <c r="B54" s="1">
        <v>0.60048611111111116</v>
      </c>
      <c r="C54">
        <v>-6.0225600000000004</v>
      </c>
      <c r="D54">
        <v>2</v>
      </c>
      <c r="E54">
        <v>142</v>
      </c>
      <c r="F54">
        <v>59</v>
      </c>
      <c r="G54">
        <f t="shared" si="0"/>
        <v>35.5</v>
      </c>
    </row>
    <row r="55" spans="1:7" x14ac:dyDescent="0.25">
      <c r="A55" t="s">
        <v>6</v>
      </c>
      <c r="B55" s="1">
        <v>0.60083333333333333</v>
      </c>
      <c r="C55">
        <v>-6.0435800000000004</v>
      </c>
      <c r="D55">
        <v>2</v>
      </c>
      <c r="E55">
        <v>142</v>
      </c>
      <c r="F55">
        <v>60</v>
      </c>
      <c r="G55">
        <f t="shared" si="0"/>
        <v>35.5</v>
      </c>
    </row>
    <row r="56" spans="1:7" x14ac:dyDescent="0.25">
      <c r="A56" t="s">
        <v>6</v>
      </c>
      <c r="B56" s="1">
        <v>0.6011805555555555</v>
      </c>
      <c r="C56">
        <v>-6.0126099999999996</v>
      </c>
      <c r="D56">
        <v>2</v>
      </c>
      <c r="E56">
        <v>142</v>
      </c>
      <c r="F56">
        <v>60</v>
      </c>
      <c r="G56">
        <f t="shared" si="0"/>
        <v>35.5</v>
      </c>
    </row>
    <row r="57" spans="1:7" x14ac:dyDescent="0.25">
      <c r="A57" t="s">
        <v>6</v>
      </c>
      <c r="B57" s="1">
        <v>0.60152777777777777</v>
      </c>
      <c r="C57">
        <v>-6.01389</v>
      </c>
      <c r="D57">
        <v>2</v>
      </c>
      <c r="E57">
        <v>142</v>
      </c>
      <c r="F57">
        <v>61</v>
      </c>
      <c r="G57">
        <f t="shared" si="0"/>
        <v>35.5</v>
      </c>
    </row>
    <row r="58" spans="1:7" x14ac:dyDescent="0.25">
      <c r="A58" t="s">
        <v>6</v>
      </c>
      <c r="B58" s="1">
        <v>0.60187500000000005</v>
      </c>
      <c r="C58">
        <v>-6.02766</v>
      </c>
      <c r="D58">
        <v>2</v>
      </c>
      <c r="E58">
        <v>142</v>
      </c>
      <c r="F58">
        <v>61</v>
      </c>
      <c r="G58">
        <f t="shared" si="0"/>
        <v>35.5</v>
      </c>
    </row>
    <row r="59" spans="1:7" x14ac:dyDescent="0.25">
      <c r="A59" t="s">
        <v>6</v>
      </c>
      <c r="B59" s="1">
        <v>0.60222222222222221</v>
      </c>
      <c r="C59">
        <v>-6.0270099999999998</v>
      </c>
      <c r="D59">
        <v>2</v>
      </c>
      <c r="E59">
        <v>142</v>
      </c>
      <c r="F59">
        <v>62</v>
      </c>
      <c r="G59">
        <f t="shared" si="0"/>
        <v>35.5</v>
      </c>
    </row>
    <row r="60" spans="1:7" x14ac:dyDescent="0.25">
      <c r="A60" t="s">
        <v>6</v>
      </c>
      <c r="B60" s="1">
        <v>0.60256944444444438</v>
      </c>
      <c r="C60">
        <v>-6.0085899999999999</v>
      </c>
      <c r="D60">
        <v>2</v>
      </c>
      <c r="E60">
        <v>142</v>
      </c>
      <c r="F60">
        <v>62</v>
      </c>
      <c r="G60">
        <f t="shared" si="0"/>
        <v>35.5</v>
      </c>
    </row>
    <row r="61" spans="1:7" x14ac:dyDescent="0.25">
      <c r="A61" t="s">
        <v>6</v>
      </c>
      <c r="B61" s="1">
        <v>0.60291666666666666</v>
      </c>
      <c r="C61">
        <v>-6.0244999999999997</v>
      </c>
      <c r="D61">
        <v>2</v>
      </c>
      <c r="E61">
        <v>141</v>
      </c>
      <c r="F61">
        <v>63</v>
      </c>
      <c r="G61">
        <f t="shared" si="0"/>
        <v>35.25</v>
      </c>
    </row>
    <row r="62" spans="1:7" x14ac:dyDescent="0.25">
      <c r="A62" t="s">
        <v>6</v>
      </c>
      <c r="B62" s="1">
        <v>0.60326388888888893</v>
      </c>
      <c r="C62">
        <v>-5.9969799999999998</v>
      </c>
      <c r="D62">
        <v>2</v>
      </c>
      <c r="E62">
        <v>141</v>
      </c>
      <c r="F62">
        <v>63</v>
      </c>
      <c r="G62">
        <f t="shared" si="0"/>
        <v>35.25</v>
      </c>
    </row>
    <row r="63" spans="1:7" x14ac:dyDescent="0.25">
      <c r="A63" t="s">
        <v>6</v>
      </c>
      <c r="B63" s="1">
        <v>0.6036111111111111</v>
      </c>
      <c r="C63">
        <v>-6.0150100000000002</v>
      </c>
      <c r="D63">
        <v>2</v>
      </c>
      <c r="E63">
        <v>142</v>
      </c>
      <c r="F63">
        <v>64</v>
      </c>
      <c r="G63">
        <f t="shared" si="0"/>
        <v>35.5</v>
      </c>
    </row>
    <row r="64" spans="1:7" x14ac:dyDescent="0.25">
      <c r="A64" t="s">
        <v>6</v>
      </c>
      <c r="B64" s="1">
        <v>0.60395833333333326</v>
      </c>
      <c r="C64">
        <v>-5.9758300000000002</v>
      </c>
      <c r="D64">
        <v>2</v>
      </c>
      <c r="E64">
        <v>142</v>
      </c>
      <c r="F64">
        <v>64</v>
      </c>
      <c r="G64">
        <f t="shared" si="0"/>
        <v>35.5</v>
      </c>
    </row>
    <row r="65" spans="1:7" x14ac:dyDescent="0.25">
      <c r="A65" t="s">
        <v>6</v>
      </c>
      <c r="B65" s="1">
        <v>0.60430555555555554</v>
      </c>
      <c r="C65">
        <v>-5.9398499999999999</v>
      </c>
      <c r="D65">
        <v>2</v>
      </c>
      <c r="E65">
        <v>141</v>
      </c>
      <c r="F65">
        <v>65</v>
      </c>
      <c r="G65">
        <f t="shared" si="0"/>
        <v>35.25</v>
      </c>
    </row>
    <row r="66" spans="1:7" x14ac:dyDescent="0.25">
      <c r="A66" t="s">
        <v>6</v>
      </c>
      <c r="B66" s="1">
        <v>0.60465277777777782</v>
      </c>
      <c r="C66">
        <v>-6.01668</v>
      </c>
      <c r="D66">
        <v>2</v>
      </c>
      <c r="E66">
        <v>141</v>
      </c>
      <c r="F66">
        <v>65</v>
      </c>
      <c r="G66">
        <f t="shared" si="0"/>
        <v>35.25</v>
      </c>
    </row>
    <row r="67" spans="1:7" x14ac:dyDescent="0.25">
      <c r="A67" t="s">
        <v>6</v>
      </c>
      <c r="B67" s="1">
        <v>0.60499999999999998</v>
      </c>
      <c r="C67">
        <v>-6.0119400000000001</v>
      </c>
      <c r="D67">
        <v>2</v>
      </c>
      <c r="E67">
        <v>141</v>
      </c>
      <c r="F67">
        <v>66</v>
      </c>
      <c r="G67">
        <f t="shared" ref="G67:G130" si="1">E67/4</f>
        <v>35.25</v>
      </c>
    </row>
    <row r="68" spans="1:7" x14ac:dyDescent="0.25">
      <c r="A68" t="s">
        <v>6</v>
      </c>
      <c r="B68" s="1">
        <v>0.60534722222222215</v>
      </c>
      <c r="C68">
        <v>-6.0302499999999997</v>
      </c>
      <c r="D68">
        <v>2</v>
      </c>
      <c r="E68">
        <v>141</v>
      </c>
      <c r="F68">
        <v>66</v>
      </c>
      <c r="G68">
        <f t="shared" si="1"/>
        <v>35.25</v>
      </c>
    </row>
    <row r="69" spans="1:7" x14ac:dyDescent="0.25">
      <c r="A69" t="s">
        <v>6</v>
      </c>
      <c r="B69" s="1">
        <v>0.60569444444444442</v>
      </c>
      <c r="C69">
        <v>-5.9789500000000002</v>
      </c>
      <c r="D69">
        <v>2</v>
      </c>
      <c r="E69">
        <v>141</v>
      </c>
      <c r="F69">
        <v>67</v>
      </c>
      <c r="G69">
        <f t="shared" si="1"/>
        <v>35.25</v>
      </c>
    </row>
    <row r="70" spans="1:7" x14ac:dyDescent="0.25">
      <c r="A70" t="s">
        <v>6</v>
      </c>
      <c r="B70" s="1">
        <v>0.6060416666666667</v>
      </c>
      <c r="C70">
        <v>-5.9476100000000001</v>
      </c>
      <c r="D70">
        <v>2</v>
      </c>
      <c r="E70">
        <v>141</v>
      </c>
      <c r="F70">
        <v>67</v>
      </c>
      <c r="G70">
        <f t="shared" si="1"/>
        <v>35.25</v>
      </c>
    </row>
    <row r="71" spans="1:7" x14ac:dyDescent="0.25">
      <c r="A71" t="s">
        <v>6</v>
      </c>
      <c r="B71" s="1">
        <v>0.60638888888888887</v>
      </c>
      <c r="C71">
        <v>-5.9731399999999999</v>
      </c>
      <c r="D71">
        <v>2</v>
      </c>
      <c r="E71">
        <v>140</v>
      </c>
      <c r="F71">
        <v>68</v>
      </c>
      <c r="G71">
        <f t="shared" si="1"/>
        <v>35</v>
      </c>
    </row>
    <row r="72" spans="1:7" x14ac:dyDescent="0.25">
      <c r="A72" t="s">
        <v>6</v>
      </c>
      <c r="B72" s="1">
        <v>0.60673611111111114</v>
      </c>
      <c r="C72">
        <v>-5.9821099999999996</v>
      </c>
      <c r="D72">
        <v>2</v>
      </c>
      <c r="E72">
        <v>140</v>
      </c>
      <c r="F72">
        <v>68</v>
      </c>
      <c r="G72">
        <f t="shared" si="1"/>
        <v>35</v>
      </c>
    </row>
    <row r="73" spans="1:7" x14ac:dyDescent="0.25">
      <c r="A73" t="s">
        <v>6</v>
      </c>
      <c r="B73" s="1">
        <v>0.60708333333333331</v>
      </c>
      <c r="C73">
        <v>-6.0115999999999996</v>
      </c>
      <c r="D73">
        <v>2</v>
      </c>
      <c r="E73">
        <v>139</v>
      </c>
      <c r="F73">
        <v>69</v>
      </c>
      <c r="G73">
        <f t="shared" si="1"/>
        <v>34.75</v>
      </c>
    </row>
    <row r="74" spans="1:7" x14ac:dyDescent="0.25">
      <c r="A74" t="s">
        <v>6</v>
      </c>
      <c r="B74" s="1">
        <v>0.60743055555555558</v>
      </c>
      <c r="C74">
        <v>-5.9942200000000003</v>
      </c>
      <c r="D74">
        <v>2</v>
      </c>
      <c r="E74">
        <v>139</v>
      </c>
      <c r="F74">
        <v>69</v>
      </c>
      <c r="G74">
        <f t="shared" si="1"/>
        <v>34.75</v>
      </c>
    </row>
    <row r="75" spans="1:7" x14ac:dyDescent="0.25">
      <c r="A75" t="s">
        <v>6</v>
      </c>
      <c r="B75" s="1">
        <v>0.60777777777777775</v>
      </c>
      <c r="C75">
        <v>-5.9839500000000001</v>
      </c>
      <c r="D75">
        <v>2</v>
      </c>
      <c r="E75">
        <v>139</v>
      </c>
      <c r="F75">
        <v>70</v>
      </c>
      <c r="G75">
        <f t="shared" si="1"/>
        <v>34.75</v>
      </c>
    </row>
    <row r="76" spans="1:7" x14ac:dyDescent="0.25">
      <c r="A76" t="s">
        <v>6</v>
      </c>
      <c r="B76" s="1">
        <v>0.60812500000000003</v>
      </c>
      <c r="C76">
        <v>-5.9600900000000001</v>
      </c>
      <c r="D76">
        <v>2</v>
      </c>
      <c r="E76">
        <v>139</v>
      </c>
      <c r="F76">
        <v>70</v>
      </c>
      <c r="G76">
        <f t="shared" si="1"/>
        <v>34.75</v>
      </c>
    </row>
    <row r="77" spans="1:7" x14ac:dyDescent="0.25">
      <c r="A77" t="s">
        <v>6</v>
      </c>
      <c r="B77" s="1">
        <v>0.60847222222222219</v>
      </c>
      <c r="C77">
        <v>-6.0164600000000004</v>
      </c>
      <c r="D77">
        <v>2</v>
      </c>
      <c r="E77">
        <v>138</v>
      </c>
      <c r="F77">
        <v>71</v>
      </c>
      <c r="G77">
        <f t="shared" si="1"/>
        <v>34.5</v>
      </c>
    </row>
    <row r="78" spans="1:7" x14ac:dyDescent="0.25">
      <c r="A78" t="s">
        <v>6</v>
      </c>
      <c r="B78" s="1">
        <v>0.60881944444444447</v>
      </c>
      <c r="C78">
        <v>-5.9763599999999997</v>
      </c>
      <c r="D78">
        <v>2</v>
      </c>
      <c r="E78">
        <v>138</v>
      </c>
      <c r="F78">
        <v>71</v>
      </c>
      <c r="G78">
        <f t="shared" si="1"/>
        <v>34.5</v>
      </c>
    </row>
    <row r="79" spans="1:7" x14ac:dyDescent="0.25">
      <c r="A79" t="s">
        <v>6</v>
      </c>
      <c r="B79" s="1">
        <v>0.60916666666666663</v>
      </c>
      <c r="C79">
        <v>-5.9452400000000001</v>
      </c>
      <c r="D79">
        <v>2</v>
      </c>
      <c r="E79">
        <v>139</v>
      </c>
      <c r="F79">
        <v>72</v>
      </c>
      <c r="G79">
        <f t="shared" si="1"/>
        <v>34.75</v>
      </c>
    </row>
    <row r="80" spans="1:7" x14ac:dyDescent="0.25">
      <c r="A80" t="s">
        <v>6</v>
      </c>
      <c r="B80" s="1">
        <v>0.60951388888888891</v>
      </c>
      <c r="C80">
        <v>-6.0118400000000003</v>
      </c>
      <c r="D80">
        <v>2</v>
      </c>
      <c r="E80">
        <v>139</v>
      </c>
      <c r="F80">
        <v>72</v>
      </c>
      <c r="G80">
        <f t="shared" si="1"/>
        <v>34.75</v>
      </c>
    </row>
    <row r="81" spans="1:7" x14ac:dyDescent="0.25">
      <c r="A81" t="s">
        <v>6</v>
      </c>
      <c r="B81" s="1">
        <v>0.60986111111111108</v>
      </c>
      <c r="C81">
        <v>-5.9864199999999999</v>
      </c>
      <c r="D81">
        <v>2</v>
      </c>
      <c r="E81">
        <v>138</v>
      </c>
      <c r="F81">
        <v>73</v>
      </c>
      <c r="G81">
        <f t="shared" si="1"/>
        <v>34.5</v>
      </c>
    </row>
    <row r="82" spans="1:7" x14ac:dyDescent="0.25">
      <c r="A82" t="s">
        <v>6</v>
      </c>
      <c r="B82" s="1">
        <v>0.61020833333333335</v>
      </c>
      <c r="C82">
        <v>-5.9729999999999999</v>
      </c>
      <c r="D82">
        <v>2</v>
      </c>
      <c r="E82">
        <v>138</v>
      </c>
      <c r="F82">
        <v>73</v>
      </c>
      <c r="G82">
        <f t="shared" si="1"/>
        <v>34.5</v>
      </c>
    </row>
    <row r="83" spans="1:7" x14ac:dyDescent="0.25">
      <c r="A83" t="s">
        <v>6</v>
      </c>
      <c r="B83" s="1">
        <v>0.61055555555555563</v>
      </c>
      <c r="C83">
        <v>-6.0006000000000004</v>
      </c>
      <c r="D83">
        <v>2</v>
      </c>
      <c r="E83">
        <v>138</v>
      </c>
      <c r="F83">
        <v>74</v>
      </c>
      <c r="G83">
        <f t="shared" si="1"/>
        <v>34.5</v>
      </c>
    </row>
    <row r="84" spans="1:7" x14ac:dyDescent="0.25">
      <c r="A84" t="s">
        <v>6</v>
      </c>
      <c r="B84" s="1">
        <v>0.61090277777777779</v>
      </c>
      <c r="C84">
        <v>-5.9769100000000002</v>
      </c>
      <c r="D84">
        <v>2</v>
      </c>
      <c r="E84">
        <v>138</v>
      </c>
      <c r="F84">
        <v>74</v>
      </c>
      <c r="G84">
        <f t="shared" si="1"/>
        <v>34.5</v>
      </c>
    </row>
    <row r="85" spans="1:7" x14ac:dyDescent="0.25">
      <c r="A85" t="s">
        <v>6</v>
      </c>
      <c r="B85" s="1">
        <v>0.61124999999999996</v>
      </c>
      <c r="C85">
        <v>-5.9664700000000002</v>
      </c>
      <c r="D85">
        <v>2</v>
      </c>
      <c r="E85">
        <v>138</v>
      </c>
      <c r="F85">
        <v>75</v>
      </c>
      <c r="G85">
        <f t="shared" si="1"/>
        <v>34.5</v>
      </c>
    </row>
    <row r="86" spans="1:7" x14ac:dyDescent="0.25">
      <c r="A86" t="s">
        <v>6</v>
      </c>
      <c r="B86" s="1">
        <v>0.61159722222222224</v>
      </c>
      <c r="C86">
        <v>-5.9753800000000004</v>
      </c>
      <c r="D86">
        <v>2</v>
      </c>
      <c r="E86">
        <v>138</v>
      </c>
      <c r="F86">
        <v>75</v>
      </c>
      <c r="G86">
        <f t="shared" si="1"/>
        <v>34.5</v>
      </c>
    </row>
    <row r="87" spans="1:7" x14ac:dyDescent="0.25">
      <c r="A87" t="s">
        <v>6</v>
      </c>
      <c r="B87" s="1">
        <v>0.61194444444444451</v>
      </c>
      <c r="C87">
        <v>-5.9631400000000001</v>
      </c>
      <c r="D87">
        <v>2</v>
      </c>
      <c r="E87">
        <v>139</v>
      </c>
      <c r="F87">
        <v>76</v>
      </c>
      <c r="G87">
        <f t="shared" si="1"/>
        <v>34.75</v>
      </c>
    </row>
    <row r="88" spans="1:7" x14ac:dyDescent="0.25">
      <c r="A88" t="s">
        <v>6</v>
      </c>
      <c r="B88" s="1">
        <v>0.61229166666666668</v>
      </c>
      <c r="C88">
        <v>-5.9851400000000003</v>
      </c>
      <c r="D88">
        <v>2</v>
      </c>
      <c r="E88">
        <v>139</v>
      </c>
      <c r="F88">
        <v>76</v>
      </c>
      <c r="G88">
        <f t="shared" si="1"/>
        <v>34.75</v>
      </c>
    </row>
    <row r="89" spans="1:7" x14ac:dyDescent="0.25">
      <c r="A89" t="s">
        <v>6</v>
      </c>
      <c r="B89" s="1">
        <v>0.61263888888888884</v>
      </c>
      <c r="C89">
        <v>-5.96957</v>
      </c>
      <c r="D89">
        <v>2</v>
      </c>
      <c r="E89">
        <v>140</v>
      </c>
      <c r="F89">
        <v>77</v>
      </c>
      <c r="G89">
        <f t="shared" si="1"/>
        <v>35</v>
      </c>
    </row>
    <row r="90" spans="1:7" x14ac:dyDescent="0.25">
      <c r="A90" t="s">
        <v>6</v>
      </c>
      <c r="B90" s="1">
        <v>0.61298611111111112</v>
      </c>
      <c r="C90">
        <v>-6.0047699999999997</v>
      </c>
      <c r="D90">
        <v>2</v>
      </c>
      <c r="E90">
        <v>140</v>
      </c>
      <c r="F90">
        <v>77</v>
      </c>
      <c r="G90">
        <f t="shared" si="1"/>
        <v>35</v>
      </c>
    </row>
    <row r="91" spans="1:7" x14ac:dyDescent="0.25">
      <c r="A91" t="s">
        <v>6</v>
      </c>
      <c r="B91" s="1">
        <v>0.6133333333333334</v>
      </c>
      <c r="C91">
        <v>-6.0190200000000003</v>
      </c>
      <c r="D91">
        <v>2</v>
      </c>
      <c r="E91">
        <v>142</v>
      </c>
      <c r="F91">
        <v>78</v>
      </c>
      <c r="G91">
        <f t="shared" si="1"/>
        <v>35.5</v>
      </c>
    </row>
    <row r="92" spans="1:7" x14ac:dyDescent="0.25">
      <c r="A92" t="s">
        <v>6</v>
      </c>
      <c r="B92" s="1">
        <v>0.61368055555555556</v>
      </c>
      <c r="C92">
        <v>-5.9702700000000002</v>
      </c>
      <c r="D92">
        <v>2</v>
      </c>
      <c r="E92">
        <v>142</v>
      </c>
      <c r="F92">
        <v>78</v>
      </c>
      <c r="G92">
        <f t="shared" si="1"/>
        <v>35.5</v>
      </c>
    </row>
    <row r="93" spans="1:7" x14ac:dyDescent="0.25">
      <c r="A93" t="s">
        <v>6</v>
      </c>
      <c r="B93" s="1">
        <v>0.61402777777777773</v>
      </c>
      <c r="C93">
        <v>-5.9702799999999998</v>
      </c>
      <c r="D93">
        <v>2</v>
      </c>
      <c r="E93">
        <v>145</v>
      </c>
      <c r="F93">
        <v>79</v>
      </c>
      <c r="G93">
        <f t="shared" si="1"/>
        <v>36.25</v>
      </c>
    </row>
    <row r="94" spans="1:7" x14ac:dyDescent="0.25">
      <c r="A94" t="s">
        <v>6</v>
      </c>
      <c r="B94" s="1">
        <v>0.614375</v>
      </c>
      <c r="C94">
        <v>-5.9858000000000002</v>
      </c>
      <c r="D94">
        <v>2</v>
      </c>
      <c r="E94">
        <v>145</v>
      </c>
      <c r="F94">
        <v>79</v>
      </c>
      <c r="G94">
        <f t="shared" si="1"/>
        <v>36.25</v>
      </c>
    </row>
    <row r="95" spans="1:7" x14ac:dyDescent="0.25">
      <c r="A95" t="s">
        <v>6</v>
      </c>
      <c r="B95" s="1">
        <v>0.61472222222222228</v>
      </c>
      <c r="C95">
        <v>-6.0080900000000002</v>
      </c>
      <c r="D95">
        <v>2</v>
      </c>
      <c r="E95">
        <v>148</v>
      </c>
      <c r="F95">
        <v>80</v>
      </c>
      <c r="G95">
        <f t="shared" si="1"/>
        <v>37</v>
      </c>
    </row>
    <row r="96" spans="1:7" x14ac:dyDescent="0.25">
      <c r="A96" t="s">
        <v>6</v>
      </c>
      <c r="B96" s="1">
        <v>0.61506944444444445</v>
      </c>
      <c r="C96">
        <v>-6.0128199999999996</v>
      </c>
      <c r="D96">
        <v>2</v>
      </c>
      <c r="E96">
        <v>148</v>
      </c>
      <c r="F96">
        <v>80</v>
      </c>
      <c r="G96">
        <f t="shared" si="1"/>
        <v>37</v>
      </c>
    </row>
    <row r="97" spans="1:7" x14ac:dyDescent="0.25">
      <c r="A97" t="s">
        <v>6</v>
      </c>
      <c r="B97" s="1">
        <v>0.61541666666666661</v>
      </c>
      <c r="C97">
        <v>-6.0204199999999997</v>
      </c>
      <c r="D97">
        <v>2</v>
      </c>
      <c r="E97">
        <v>151</v>
      </c>
      <c r="F97">
        <v>81</v>
      </c>
      <c r="G97">
        <f t="shared" si="1"/>
        <v>37.75</v>
      </c>
    </row>
    <row r="98" spans="1:7" x14ac:dyDescent="0.25">
      <c r="A98" t="s">
        <v>6</v>
      </c>
      <c r="B98" s="1">
        <v>0.61576388888888889</v>
      </c>
      <c r="C98">
        <v>-6.0251700000000001</v>
      </c>
      <c r="D98">
        <v>2</v>
      </c>
      <c r="E98">
        <v>151</v>
      </c>
      <c r="F98">
        <v>81</v>
      </c>
      <c r="G98">
        <f t="shared" si="1"/>
        <v>37.75</v>
      </c>
    </row>
    <row r="99" spans="1:7" x14ac:dyDescent="0.25">
      <c r="A99" t="s">
        <v>6</v>
      </c>
      <c r="B99" s="1">
        <v>0.61611111111111116</v>
      </c>
      <c r="C99">
        <v>-6.06454</v>
      </c>
      <c r="D99">
        <v>2</v>
      </c>
      <c r="E99">
        <v>152</v>
      </c>
      <c r="F99">
        <v>82</v>
      </c>
      <c r="G99">
        <f t="shared" si="1"/>
        <v>38</v>
      </c>
    </row>
    <row r="100" spans="1:7" x14ac:dyDescent="0.25">
      <c r="A100" t="s">
        <v>6</v>
      </c>
      <c r="B100" s="1">
        <v>0.61645833333333333</v>
      </c>
      <c r="C100">
        <v>-6.05769</v>
      </c>
      <c r="D100">
        <v>2</v>
      </c>
      <c r="E100">
        <v>152</v>
      </c>
      <c r="F100">
        <v>82</v>
      </c>
      <c r="G100">
        <f t="shared" si="1"/>
        <v>38</v>
      </c>
    </row>
    <row r="101" spans="1:7" x14ac:dyDescent="0.25">
      <c r="A101" t="s">
        <v>6</v>
      </c>
      <c r="B101" s="1">
        <v>0.6168055555555555</v>
      </c>
      <c r="C101">
        <v>-6.0499599999999996</v>
      </c>
      <c r="D101">
        <v>2</v>
      </c>
      <c r="E101">
        <v>154</v>
      </c>
      <c r="F101">
        <v>83</v>
      </c>
      <c r="G101">
        <f t="shared" si="1"/>
        <v>38.5</v>
      </c>
    </row>
    <row r="102" spans="1:7" x14ac:dyDescent="0.25">
      <c r="A102" t="s">
        <v>6</v>
      </c>
      <c r="B102" s="1">
        <v>0.61715277777777777</v>
      </c>
      <c r="C102">
        <v>-6.0625799999999996</v>
      </c>
      <c r="D102">
        <v>2</v>
      </c>
      <c r="E102">
        <v>154</v>
      </c>
      <c r="F102">
        <v>83</v>
      </c>
      <c r="G102">
        <f t="shared" si="1"/>
        <v>38.5</v>
      </c>
    </row>
    <row r="103" spans="1:7" x14ac:dyDescent="0.25">
      <c r="A103" t="s">
        <v>6</v>
      </c>
      <c r="B103" s="1">
        <v>0.61750000000000005</v>
      </c>
      <c r="C103">
        <v>-6.0347600000000003</v>
      </c>
      <c r="D103">
        <v>2</v>
      </c>
      <c r="E103">
        <v>156</v>
      </c>
      <c r="F103">
        <v>84</v>
      </c>
      <c r="G103">
        <f t="shared" si="1"/>
        <v>39</v>
      </c>
    </row>
    <row r="104" spans="1:7" x14ac:dyDescent="0.25">
      <c r="A104" t="s">
        <v>6</v>
      </c>
      <c r="B104" s="1">
        <v>0.61784722222222221</v>
      </c>
      <c r="C104">
        <v>-6.0771100000000002</v>
      </c>
      <c r="D104">
        <v>2</v>
      </c>
      <c r="E104">
        <v>156</v>
      </c>
      <c r="F104">
        <v>84</v>
      </c>
      <c r="G104">
        <f t="shared" si="1"/>
        <v>39</v>
      </c>
    </row>
    <row r="105" spans="1:7" x14ac:dyDescent="0.25">
      <c r="A105" t="s">
        <v>6</v>
      </c>
      <c r="B105" s="1">
        <v>0.61819444444444438</v>
      </c>
      <c r="C105">
        <v>-6.05844</v>
      </c>
      <c r="D105">
        <v>2</v>
      </c>
      <c r="E105">
        <v>158</v>
      </c>
      <c r="F105">
        <v>85</v>
      </c>
      <c r="G105">
        <f t="shared" si="1"/>
        <v>39.5</v>
      </c>
    </row>
    <row r="106" spans="1:7" x14ac:dyDescent="0.25">
      <c r="A106" t="s">
        <v>6</v>
      </c>
      <c r="B106" s="1">
        <v>0.61854166666666666</v>
      </c>
      <c r="C106">
        <v>-6.0755299999999997</v>
      </c>
      <c r="D106">
        <v>2</v>
      </c>
      <c r="E106">
        <v>158</v>
      </c>
      <c r="F106">
        <v>85</v>
      </c>
      <c r="G106">
        <f t="shared" si="1"/>
        <v>39.5</v>
      </c>
    </row>
    <row r="107" spans="1:7" x14ac:dyDescent="0.25">
      <c r="A107" t="s">
        <v>6</v>
      </c>
      <c r="B107" s="1">
        <v>0.61888888888888893</v>
      </c>
      <c r="C107">
        <v>-6.0715700000000004</v>
      </c>
      <c r="D107">
        <v>2</v>
      </c>
      <c r="E107">
        <v>158</v>
      </c>
      <c r="F107">
        <v>86</v>
      </c>
      <c r="G107">
        <f t="shared" si="1"/>
        <v>39.5</v>
      </c>
    </row>
    <row r="108" spans="1:7" x14ac:dyDescent="0.25">
      <c r="A108" t="s">
        <v>6</v>
      </c>
      <c r="B108" s="1">
        <v>0.6192361111111111</v>
      </c>
      <c r="C108">
        <v>-6.0551700000000004</v>
      </c>
      <c r="D108">
        <v>2</v>
      </c>
      <c r="E108">
        <v>158</v>
      </c>
      <c r="F108">
        <v>86</v>
      </c>
      <c r="G108">
        <f t="shared" si="1"/>
        <v>39.5</v>
      </c>
    </row>
    <row r="109" spans="1:7" x14ac:dyDescent="0.25">
      <c r="A109" t="s">
        <v>6</v>
      </c>
      <c r="B109" s="1">
        <v>0.61958333333333326</v>
      </c>
      <c r="C109">
        <v>-6.0773599999999997</v>
      </c>
      <c r="D109">
        <v>2</v>
      </c>
      <c r="E109">
        <v>159</v>
      </c>
      <c r="F109">
        <v>87</v>
      </c>
      <c r="G109">
        <f t="shared" si="1"/>
        <v>39.75</v>
      </c>
    </row>
    <row r="110" spans="1:7" x14ac:dyDescent="0.25">
      <c r="A110" t="s">
        <v>6</v>
      </c>
      <c r="B110" s="1">
        <v>0.61993055555555554</v>
      </c>
      <c r="C110">
        <v>-6.0396700000000001</v>
      </c>
      <c r="D110">
        <v>2</v>
      </c>
      <c r="E110">
        <v>159</v>
      </c>
      <c r="F110">
        <v>87</v>
      </c>
      <c r="G110">
        <f t="shared" si="1"/>
        <v>39.75</v>
      </c>
    </row>
    <row r="111" spans="1:7" x14ac:dyDescent="0.25">
      <c r="A111" t="s">
        <v>6</v>
      </c>
      <c r="B111" s="1">
        <v>0.62027777777777782</v>
      </c>
      <c r="C111">
        <v>-6.0648</v>
      </c>
      <c r="D111">
        <v>2</v>
      </c>
      <c r="E111">
        <v>160</v>
      </c>
      <c r="F111">
        <v>88</v>
      </c>
      <c r="G111">
        <f t="shared" si="1"/>
        <v>40</v>
      </c>
    </row>
    <row r="112" spans="1:7" x14ac:dyDescent="0.25">
      <c r="A112" t="s">
        <v>6</v>
      </c>
      <c r="B112" s="1">
        <v>0.62062499999999998</v>
      </c>
      <c r="C112">
        <v>-6.0145900000000001</v>
      </c>
      <c r="D112">
        <v>2</v>
      </c>
      <c r="E112">
        <v>160</v>
      </c>
      <c r="F112">
        <v>88</v>
      </c>
      <c r="G112">
        <f t="shared" si="1"/>
        <v>40</v>
      </c>
    </row>
    <row r="113" spans="1:7" x14ac:dyDescent="0.25">
      <c r="A113" t="s">
        <v>6</v>
      </c>
      <c r="B113" s="1">
        <v>0.62097222222222226</v>
      </c>
      <c r="C113">
        <v>-6.0402399999999998</v>
      </c>
      <c r="D113">
        <v>2</v>
      </c>
      <c r="E113">
        <v>161</v>
      </c>
      <c r="F113">
        <v>89</v>
      </c>
      <c r="G113">
        <f t="shared" si="1"/>
        <v>40.25</v>
      </c>
    </row>
    <row r="114" spans="1:7" x14ac:dyDescent="0.25">
      <c r="A114" t="s">
        <v>6</v>
      </c>
      <c r="B114" s="1">
        <v>0.62131944444444442</v>
      </c>
      <c r="C114">
        <v>-6.0833700000000004</v>
      </c>
      <c r="D114">
        <v>2</v>
      </c>
      <c r="E114">
        <v>161</v>
      </c>
      <c r="F114">
        <v>89</v>
      </c>
      <c r="G114">
        <f t="shared" si="1"/>
        <v>40.25</v>
      </c>
    </row>
    <row r="115" spans="1:7" x14ac:dyDescent="0.25">
      <c r="A115" t="s">
        <v>6</v>
      </c>
      <c r="B115" s="1">
        <v>0.6216666666666667</v>
      </c>
      <c r="C115">
        <v>-6.0477400000000001</v>
      </c>
      <c r="D115">
        <v>2</v>
      </c>
      <c r="E115">
        <v>161</v>
      </c>
      <c r="F115">
        <v>90</v>
      </c>
      <c r="G115">
        <f t="shared" si="1"/>
        <v>40.25</v>
      </c>
    </row>
    <row r="116" spans="1:7" x14ac:dyDescent="0.25">
      <c r="A116" t="s">
        <v>6</v>
      </c>
      <c r="B116" s="1">
        <v>0.62201388888888887</v>
      </c>
      <c r="C116">
        <v>-6.0536300000000001</v>
      </c>
      <c r="D116">
        <v>2</v>
      </c>
      <c r="E116">
        <v>161</v>
      </c>
      <c r="F116">
        <v>90</v>
      </c>
      <c r="G116">
        <f t="shared" si="1"/>
        <v>40.25</v>
      </c>
    </row>
    <row r="117" spans="1:7" x14ac:dyDescent="0.25">
      <c r="A117" t="s">
        <v>6</v>
      </c>
      <c r="B117" s="1">
        <v>0.62236111111111114</v>
      </c>
      <c r="C117">
        <v>-6.0334099999999999</v>
      </c>
      <c r="D117">
        <v>2</v>
      </c>
      <c r="E117">
        <v>161</v>
      </c>
      <c r="F117">
        <v>91</v>
      </c>
      <c r="G117">
        <f t="shared" si="1"/>
        <v>40.25</v>
      </c>
    </row>
    <row r="118" spans="1:7" x14ac:dyDescent="0.25">
      <c r="A118" t="s">
        <v>6</v>
      </c>
      <c r="B118" s="1">
        <v>0.62270833333333331</v>
      </c>
      <c r="C118">
        <v>-6.0614299999999997</v>
      </c>
      <c r="D118">
        <v>2</v>
      </c>
      <c r="E118">
        <v>161</v>
      </c>
      <c r="F118">
        <v>91</v>
      </c>
      <c r="G118">
        <f t="shared" si="1"/>
        <v>40.25</v>
      </c>
    </row>
    <row r="119" spans="1:7" x14ac:dyDescent="0.25">
      <c r="A119" t="s">
        <v>6</v>
      </c>
      <c r="B119" s="1">
        <v>0.62305555555555558</v>
      </c>
      <c r="C119">
        <v>-6.1078599999999996</v>
      </c>
      <c r="D119">
        <v>2</v>
      </c>
      <c r="E119">
        <v>161</v>
      </c>
      <c r="F119">
        <v>92</v>
      </c>
      <c r="G119">
        <f t="shared" si="1"/>
        <v>40.25</v>
      </c>
    </row>
    <row r="120" spans="1:7" x14ac:dyDescent="0.25">
      <c r="A120" t="s">
        <v>6</v>
      </c>
      <c r="B120" s="1">
        <v>0.62340277777777775</v>
      </c>
      <c r="C120">
        <v>-6.0785600000000004</v>
      </c>
      <c r="D120">
        <v>2</v>
      </c>
      <c r="E120">
        <v>161</v>
      </c>
      <c r="F120">
        <v>92</v>
      </c>
      <c r="G120">
        <f t="shared" si="1"/>
        <v>40.25</v>
      </c>
    </row>
    <row r="121" spans="1:7" x14ac:dyDescent="0.25">
      <c r="A121" t="s">
        <v>6</v>
      </c>
      <c r="B121" s="1">
        <v>0.62375000000000003</v>
      </c>
      <c r="C121">
        <v>-6.1134899999999996</v>
      </c>
      <c r="D121">
        <v>2</v>
      </c>
      <c r="E121">
        <v>163</v>
      </c>
      <c r="F121">
        <v>93</v>
      </c>
      <c r="G121">
        <f t="shared" si="1"/>
        <v>40.75</v>
      </c>
    </row>
    <row r="122" spans="1:7" x14ac:dyDescent="0.25">
      <c r="A122" t="s">
        <v>6</v>
      </c>
      <c r="B122" s="1">
        <v>0.62409722222222219</v>
      </c>
      <c r="C122">
        <v>-6.0441799999999999</v>
      </c>
      <c r="D122">
        <v>2</v>
      </c>
      <c r="E122">
        <v>163</v>
      </c>
      <c r="F122">
        <v>93</v>
      </c>
      <c r="G122">
        <f t="shared" si="1"/>
        <v>40.75</v>
      </c>
    </row>
    <row r="123" spans="1:7" x14ac:dyDescent="0.25">
      <c r="A123" t="s">
        <v>6</v>
      </c>
      <c r="B123" s="1">
        <v>0.62444444444444447</v>
      </c>
      <c r="C123">
        <v>-6.0737899999999998</v>
      </c>
      <c r="D123">
        <v>2</v>
      </c>
      <c r="E123">
        <v>161</v>
      </c>
      <c r="F123">
        <v>94</v>
      </c>
      <c r="G123">
        <f t="shared" si="1"/>
        <v>40.25</v>
      </c>
    </row>
    <row r="124" spans="1:7" x14ac:dyDescent="0.25">
      <c r="A124" t="s">
        <v>6</v>
      </c>
      <c r="B124" s="1">
        <v>0.62479166666666663</v>
      </c>
      <c r="C124">
        <v>-6.0607199999999999</v>
      </c>
      <c r="D124">
        <v>2</v>
      </c>
      <c r="E124">
        <v>161</v>
      </c>
      <c r="F124">
        <v>94</v>
      </c>
      <c r="G124">
        <f t="shared" si="1"/>
        <v>40.25</v>
      </c>
    </row>
    <row r="125" spans="1:7" x14ac:dyDescent="0.25">
      <c r="A125" t="s">
        <v>6</v>
      </c>
      <c r="B125" s="1">
        <v>0.62513888888888891</v>
      </c>
      <c r="C125">
        <v>-6.0297900000000002</v>
      </c>
      <c r="D125">
        <v>2</v>
      </c>
      <c r="E125">
        <v>161</v>
      </c>
      <c r="F125">
        <v>95</v>
      </c>
      <c r="G125">
        <f t="shared" si="1"/>
        <v>40.25</v>
      </c>
    </row>
    <row r="126" spans="1:7" x14ac:dyDescent="0.25">
      <c r="A126" t="s">
        <v>6</v>
      </c>
      <c r="B126" s="1">
        <v>0.62548611111111108</v>
      </c>
      <c r="C126">
        <v>-6.0691899999999999</v>
      </c>
      <c r="D126">
        <v>2</v>
      </c>
      <c r="E126">
        <v>161</v>
      </c>
      <c r="F126">
        <v>95</v>
      </c>
      <c r="G126">
        <f t="shared" si="1"/>
        <v>40.25</v>
      </c>
    </row>
    <row r="127" spans="1:7" x14ac:dyDescent="0.25">
      <c r="A127" t="s">
        <v>6</v>
      </c>
      <c r="B127" s="1">
        <v>0.62583333333333335</v>
      </c>
      <c r="C127">
        <v>-6.0628399999999996</v>
      </c>
      <c r="D127">
        <v>2</v>
      </c>
      <c r="E127">
        <v>161</v>
      </c>
      <c r="F127">
        <v>96</v>
      </c>
      <c r="G127">
        <f t="shared" si="1"/>
        <v>40.25</v>
      </c>
    </row>
    <row r="128" spans="1:7" x14ac:dyDescent="0.25">
      <c r="A128" t="s">
        <v>6</v>
      </c>
      <c r="B128" s="1">
        <v>0.62618055555555563</v>
      </c>
      <c r="C128">
        <v>-6.0340400000000001</v>
      </c>
      <c r="D128">
        <v>2</v>
      </c>
      <c r="E128">
        <v>161</v>
      </c>
      <c r="F128">
        <v>96</v>
      </c>
      <c r="G128">
        <f t="shared" si="1"/>
        <v>40.25</v>
      </c>
    </row>
    <row r="129" spans="1:7" x14ac:dyDescent="0.25">
      <c r="A129" t="s">
        <v>6</v>
      </c>
      <c r="B129" s="1">
        <v>0.62652777777777779</v>
      </c>
      <c r="C129">
        <v>-6.0628799999999998</v>
      </c>
      <c r="D129">
        <v>2</v>
      </c>
      <c r="E129">
        <v>163</v>
      </c>
      <c r="F129">
        <v>97</v>
      </c>
      <c r="G129">
        <f t="shared" si="1"/>
        <v>40.75</v>
      </c>
    </row>
    <row r="130" spans="1:7" x14ac:dyDescent="0.25">
      <c r="A130" t="s">
        <v>6</v>
      </c>
      <c r="B130" s="1">
        <v>0.62687499999999996</v>
      </c>
      <c r="C130">
        <v>-6.0747999999999998</v>
      </c>
      <c r="D130">
        <v>2</v>
      </c>
      <c r="E130">
        <v>163</v>
      </c>
      <c r="F130">
        <v>97</v>
      </c>
      <c r="G130">
        <f t="shared" si="1"/>
        <v>40.75</v>
      </c>
    </row>
    <row r="131" spans="1:7" x14ac:dyDescent="0.25">
      <c r="A131" t="s">
        <v>6</v>
      </c>
      <c r="B131" s="1">
        <v>0.62722222222222224</v>
      </c>
      <c r="C131">
        <v>-6.0670900000000003</v>
      </c>
      <c r="D131">
        <v>2</v>
      </c>
      <c r="E131">
        <v>164</v>
      </c>
      <c r="F131">
        <v>98</v>
      </c>
      <c r="G131">
        <f t="shared" ref="G131:G194" si="2">E131/4</f>
        <v>41</v>
      </c>
    </row>
    <row r="132" spans="1:7" x14ac:dyDescent="0.25">
      <c r="A132" t="s">
        <v>6</v>
      </c>
      <c r="B132" s="1">
        <v>0.62756944444444451</v>
      </c>
      <c r="C132">
        <v>-6.0322199999999997</v>
      </c>
      <c r="D132">
        <v>2</v>
      </c>
      <c r="E132">
        <v>164</v>
      </c>
      <c r="F132">
        <v>98</v>
      </c>
      <c r="G132">
        <f t="shared" si="2"/>
        <v>41</v>
      </c>
    </row>
    <row r="133" spans="1:7" x14ac:dyDescent="0.25">
      <c r="A133" t="s">
        <v>6</v>
      </c>
      <c r="B133" s="1">
        <v>0.62791666666666668</v>
      </c>
      <c r="C133">
        <v>-6.0414899999999996</v>
      </c>
      <c r="D133">
        <v>2</v>
      </c>
      <c r="E133">
        <v>166</v>
      </c>
      <c r="F133">
        <v>99</v>
      </c>
      <c r="G133">
        <f t="shared" si="2"/>
        <v>41.5</v>
      </c>
    </row>
    <row r="134" spans="1:7" x14ac:dyDescent="0.25">
      <c r="A134" t="s">
        <v>6</v>
      </c>
      <c r="B134" s="1">
        <v>0.62826388888888884</v>
      </c>
      <c r="C134">
        <v>-6.0735000000000001</v>
      </c>
      <c r="D134">
        <v>2</v>
      </c>
      <c r="E134">
        <v>166</v>
      </c>
      <c r="F134">
        <v>99</v>
      </c>
      <c r="G134">
        <f t="shared" si="2"/>
        <v>41.5</v>
      </c>
    </row>
    <row r="135" spans="1:7" x14ac:dyDescent="0.25">
      <c r="A135" t="s">
        <v>6</v>
      </c>
      <c r="B135" s="1">
        <v>0.62861111111111112</v>
      </c>
      <c r="C135">
        <v>-6.1263199999999998</v>
      </c>
      <c r="D135">
        <v>2</v>
      </c>
      <c r="E135">
        <v>168</v>
      </c>
      <c r="F135">
        <v>100</v>
      </c>
      <c r="G135">
        <f t="shared" si="2"/>
        <v>42</v>
      </c>
    </row>
    <row r="136" spans="1:7" x14ac:dyDescent="0.25">
      <c r="A136" t="s">
        <v>6</v>
      </c>
      <c r="B136" s="1">
        <v>0.6289583333333334</v>
      </c>
      <c r="C136">
        <v>-6.0613299999999999</v>
      </c>
      <c r="D136">
        <v>2</v>
      </c>
      <c r="E136">
        <v>168</v>
      </c>
      <c r="F136">
        <v>100</v>
      </c>
      <c r="G136">
        <f t="shared" si="2"/>
        <v>42</v>
      </c>
    </row>
    <row r="137" spans="1:7" x14ac:dyDescent="0.25">
      <c r="A137" t="s">
        <v>6</v>
      </c>
      <c r="B137" s="1">
        <v>0.62930555555555556</v>
      </c>
      <c r="C137">
        <v>-6.0756500000000004</v>
      </c>
      <c r="D137">
        <v>2</v>
      </c>
      <c r="E137">
        <v>171</v>
      </c>
      <c r="F137">
        <v>101</v>
      </c>
      <c r="G137">
        <f t="shared" si="2"/>
        <v>42.75</v>
      </c>
    </row>
    <row r="138" spans="1:7" x14ac:dyDescent="0.25">
      <c r="A138" t="s">
        <v>6</v>
      </c>
      <c r="B138" s="1">
        <v>0.62965277777777773</v>
      </c>
      <c r="C138">
        <v>-6.0755999999999997</v>
      </c>
      <c r="D138">
        <v>2</v>
      </c>
      <c r="E138">
        <v>171</v>
      </c>
      <c r="F138">
        <v>101</v>
      </c>
      <c r="G138">
        <f t="shared" si="2"/>
        <v>42.75</v>
      </c>
    </row>
    <row r="139" spans="1:7" x14ac:dyDescent="0.25">
      <c r="A139" t="s">
        <v>6</v>
      </c>
      <c r="B139" s="1">
        <v>0.63</v>
      </c>
      <c r="C139">
        <v>-6.1003999999999996</v>
      </c>
      <c r="D139">
        <v>2</v>
      </c>
      <c r="E139">
        <v>173</v>
      </c>
      <c r="F139">
        <v>102</v>
      </c>
      <c r="G139">
        <f t="shared" si="2"/>
        <v>43.25</v>
      </c>
    </row>
    <row r="140" spans="1:7" x14ac:dyDescent="0.25">
      <c r="A140" t="s">
        <v>6</v>
      </c>
      <c r="B140" s="1">
        <v>0.63034722222222228</v>
      </c>
      <c r="C140">
        <v>-6.0781599999999996</v>
      </c>
      <c r="D140">
        <v>2</v>
      </c>
      <c r="E140">
        <v>173</v>
      </c>
      <c r="F140">
        <v>102</v>
      </c>
      <c r="G140">
        <f t="shared" si="2"/>
        <v>43.25</v>
      </c>
    </row>
    <row r="141" spans="1:7" x14ac:dyDescent="0.25">
      <c r="A141" t="s">
        <v>6</v>
      </c>
      <c r="B141" s="1">
        <v>0.63069444444444445</v>
      </c>
      <c r="C141">
        <v>-6.4280799999999996</v>
      </c>
      <c r="D141">
        <v>3</v>
      </c>
      <c r="E141">
        <v>174</v>
      </c>
      <c r="F141">
        <v>103</v>
      </c>
      <c r="G141">
        <f t="shared" si="2"/>
        <v>43.5</v>
      </c>
    </row>
    <row r="142" spans="1:7" x14ac:dyDescent="0.25">
      <c r="A142" t="s">
        <v>6</v>
      </c>
      <c r="B142" s="1">
        <v>0.63104166666666661</v>
      </c>
      <c r="C142">
        <v>-6.4155499999999996</v>
      </c>
      <c r="D142">
        <v>3</v>
      </c>
      <c r="E142">
        <v>174</v>
      </c>
      <c r="F142">
        <v>103</v>
      </c>
      <c r="G142">
        <f t="shared" si="2"/>
        <v>43.5</v>
      </c>
    </row>
    <row r="143" spans="1:7" x14ac:dyDescent="0.25">
      <c r="A143" t="s">
        <v>6</v>
      </c>
      <c r="B143" s="1">
        <v>0.63138888888888889</v>
      </c>
      <c r="C143">
        <v>-6.4657299999999998</v>
      </c>
      <c r="D143">
        <v>3</v>
      </c>
      <c r="E143">
        <v>176</v>
      </c>
      <c r="F143">
        <v>104</v>
      </c>
      <c r="G143">
        <f t="shared" si="2"/>
        <v>44</v>
      </c>
    </row>
    <row r="144" spans="1:7" x14ac:dyDescent="0.25">
      <c r="A144" t="s">
        <v>6</v>
      </c>
      <c r="B144" s="1">
        <v>0.63173611111111116</v>
      </c>
      <c r="C144">
        <v>-6.4204800000000004</v>
      </c>
      <c r="D144">
        <v>3</v>
      </c>
      <c r="E144">
        <v>176</v>
      </c>
      <c r="F144">
        <v>104</v>
      </c>
      <c r="G144">
        <f t="shared" si="2"/>
        <v>44</v>
      </c>
    </row>
    <row r="145" spans="1:7" x14ac:dyDescent="0.25">
      <c r="A145" t="s">
        <v>6</v>
      </c>
      <c r="B145" s="1">
        <v>0.63208333333333333</v>
      </c>
      <c r="C145">
        <v>-6.44346</v>
      </c>
      <c r="D145">
        <v>3</v>
      </c>
      <c r="E145">
        <v>178</v>
      </c>
      <c r="F145">
        <v>105</v>
      </c>
      <c r="G145">
        <f t="shared" si="2"/>
        <v>44.5</v>
      </c>
    </row>
    <row r="146" spans="1:7" x14ac:dyDescent="0.25">
      <c r="A146" t="s">
        <v>6</v>
      </c>
      <c r="B146" s="1">
        <v>0.6324305555555555</v>
      </c>
      <c r="C146">
        <v>-6.4402999999999997</v>
      </c>
      <c r="D146">
        <v>3</v>
      </c>
      <c r="E146">
        <v>178</v>
      </c>
      <c r="F146">
        <v>105</v>
      </c>
      <c r="G146">
        <f t="shared" si="2"/>
        <v>44.5</v>
      </c>
    </row>
    <row r="147" spans="1:7" x14ac:dyDescent="0.25">
      <c r="A147" t="s">
        <v>6</v>
      </c>
      <c r="B147" s="1">
        <v>0.63277777777777777</v>
      </c>
      <c r="C147">
        <v>-6.41005</v>
      </c>
      <c r="D147">
        <v>3</v>
      </c>
      <c r="E147">
        <v>180</v>
      </c>
      <c r="F147">
        <v>106</v>
      </c>
      <c r="G147">
        <f t="shared" si="2"/>
        <v>45</v>
      </c>
    </row>
    <row r="148" spans="1:7" x14ac:dyDescent="0.25">
      <c r="A148" t="s">
        <v>6</v>
      </c>
      <c r="B148" s="1">
        <v>0.63312500000000005</v>
      </c>
      <c r="C148">
        <v>-6.4132899999999999</v>
      </c>
      <c r="D148">
        <v>3</v>
      </c>
      <c r="E148">
        <v>180</v>
      </c>
      <c r="F148">
        <v>106</v>
      </c>
      <c r="G148">
        <f t="shared" si="2"/>
        <v>45</v>
      </c>
    </row>
    <row r="149" spans="1:7" x14ac:dyDescent="0.25">
      <c r="A149" t="s">
        <v>6</v>
      </c>
      <c r="B149" s="1">
        <v>0.63347222222222221</v>
      </c>
      <c r="C149">
        <v>-6.4363900000000003</v>
      </c>
      <c r="D149">
        <v>3</v>
      </c>
      <c r="E149">
        <v>181</v>
      </c>
      <c r="F149">
        <v>107</v>
      </c>
      <c r="G149">
        <f t="shared" si="2"/>
        <v>45.25</v>
      </c>
    </row>
    <row r="150" spans="1:7" x14ac:dyDescent="0.25">
      <c r="A150" t="s">
        <v>6</v>
      </c>
      <c r="B150" s="1">
        <v>0.63381944444444438</v>
      </c>
      <c r="C150">
        <v>-6.4610000000000003</v>
      </c>
      <c r="D150">
        <v>3</v>
      </c>
      <c r="E150">
        <v>181</v>
      </c>
      <c r="F150">
        <v>107</v>
      </c>
      <c r="G150">
        <f t="shared" si="2"/>
        <v>45.25</v>
      </c>
    </row>
    <row r="151" spans="1:7" x14ac:dyDescent="0.25">
      <c r="A151" t="s">
        <v>6</v>
      </c>
      <c r="B151" s="1">
        <v>0.63416666666666666</v>
      </c>
      <c r="C151">
        <v>-6.4632199999999997</v>
      </c>
      <c r="D151">
        <v>3</v>
      </c>
      <c r="E151">
        <v>180</v>
      </c>
      <c r="F151">
        <v>108</v>
      </c>
      <c r="G151">
        <f t="shared" si="2"/>
        <v>45</v>
      </c>
    </row>
    <row r="152" spans="1:7" x14ac:dyDescent="0.25">
      <c r="A152" t="s">
        <v>6</v>
      </c>
      <c r="B152" s="1">
        <v>0.63451388888888893</v>
      </c>
      <c r="C152">
        <v>-6.4588599999999996</v>
      </c>
      <c r="D152">
        <v>3</v>
      </c>
      <c r="E152">
        <v>180</v>
      </c>
      <c r="F152">
        <v>108</v>
      </c>
      <c r="G152">
        <f t="shared" si="2"/>
        <v>45</v>
      </c>
    </row>
    <row r="153" spans="1:7" x14ac:dyDescent="0.25">
      <c r="A153" t="s">
        <v>6</v>
      </c>
      <c r="B153" s="1">
        <v>0.6348611111111111</v>
      </c>
      <c r="C153">
        <v>-6.45336</v>
      </c>
      <c r="D153">
        <v>3</v>
      </c>
      <c r="E153">
        <v>182</v>
      </c>
      <c r="F153">
        <v>109</v>
      </c>
      <c r="G153">
        <f t="shared" si="2"/>
        <v>45.5</v>
      </c>
    </row>
    <row r="154" spans="1:7" x14ac:dyDescent="0.25">
      <c r="A154" t="s">
        <v>6</v>
      </c>
      <c r="B154" s="1">
        <v>0.63520833333333326</v>
      </c>
      <c r="C154">
        <v>-6.4356999999999998</v>
      </c>
      <c r="D154">
        <v>3</v>
      </c>
      <c r="E154">
        <v>182</v>
      </c>
      <c r="F154">
        <v>109</v>
      </c>
      <c r="G154">
        <f t="shared" si="2"/>
        <v>45.5</v>
      </c>
    </row>
    <row r="155" spans="1:7" x14ac:dyDescent="0.25">
      <c r="A155" t="s">
        <v>6</v>
      </c>
      <c r="B155" s="1">
        <v>0.63555555555555554</v>
      </c>
      <c r="C155">
        <v>-6.4234</v>
      </c>
      <c r="D155">
        <v>3</v>
      </c>
      <c r="E155">
        <v>182</v>
      </c>
      <c r="F155">
        <v>110</v>
      </c>
      <c r="G155">
        <f t="shared" si="2"/>
        <v>45.5</v>
      </c>
    </row>
    <row r="156" spans="1:7" x14ac:dyDescent="0.25">
      <c r="A156" t="s">
        <v>6</v>
      </c>
      <c r="B156" s="1">
        <v>0.63590277777777782</v>
      </c>
      <c r="C156">
        <v>-6.44909</v>
      </c>
      <c r="D156">
        <v>3</v>
      </c>
      <c r="E156">
        <v>182</v>
      </c>
      <c r="F156">
        <v>110</v>
      </c>
      <c r="G156">
        <f t="shared" si="2"/>
        <v>45.5</v>
      </c>
    </row>
    <row r="157" spans="1:7" x14ac:dyDescent="0.25">
      <c r="A157" t="s">
        <v>6</v>
      </c>
      <c r="B157" s="1">
        <v>0.63624999999999998</v>
      </c>
      <c r="C157">
        <v>-6.4437300000000004</v>
      </c>
      <c r="D157">
        <v>3</v>
      </c>
      <c r="E157">
        <v>181</v>
      </c>
      <c r="F157">
        <v>111</v>
      </c>
      <c r="G157">
        <f t="shared" si="2"/>
        <v>45.25</v>
      </c>
    </row>
    <row r="158" spans="1:7" x14ac:dyDescent="0.25">
      <c r="A158" t="s">
        <v>6</v>
      </c>
      <c r="B158" s="1">
        <v>0.63659722222222215</v>
      </c>
      <c r="C158">
        <v>-6.4543499999999998</v>
      </c>
      <c r="D158">
        <v>3</v>
      </c>
      <c r="E158">
        <v>181</v>
      </c>
      <c r="F158">
        <v>111</v>
      </c>
      <c r="G158">
        <f t="shared" si="2"/>
        <v>45.25</v>
      </c>
    </row>
    <row r="159" spans="1:7" x14ac:dyDescent="0.25">
      <c r="A159" t="s">
        <v>6</v>
      </c>
      <c r="B159" s="1">
        <v>0.63694444444444442</v>
      </c>
      <c r="C159">
        <v>-6.4541599999999999</v>
      </c>
      <c r="D159">
        <v>3</v>
      </c>
      <c r="E159">
        <v>182</v>
      </c>
      <c r="F159">
        <v>112</v>
      </c>
      <c r="G159">
        <f t="shared" si="2"/>
        <v>45.5</v>
      </c>
    </row>
    <row r="160" spans="1:7" x14ac:dyDescent="0.25">
      <c r="A160" t="s">
        <v>6</v>
      </c>
      <c r="B160" s="1">
        <v>0.6372916666666667</v>
      </c>
      <c r="C160">
        <v>-6.4617899999999997</v>
      </c>
      <c r="D160">
        <v>3</v>
      </c>
      <c r="E160">
        <v>182</v>
      </c>
      <c r="F160">
        <v>112</v>
      </c>
      <c r="G160">
        <f t="shared" si="2"/>
        <v>45.5</v>
      </c>
    </row>
    <row r="161" spans="1:7" x14ac:dyDescent="0.25">
      <c r="A161" t="s">
        <v>6</v>
      </c>
      <c r="B161" s="1">
        <v>0.63763888888888887</v>
      </c>
      <c r="C161">
        <v>-6.47248</v>
      </c>
      <c r="D161">
        <v>3</v>
      </c>
      <c r="E161">
        <v>181</v>
      </c>
      <c r="F161">
        <v>113</v>
      </c>
      <c r="G161">
        <f t="shared" si="2"/>
        <v>45.25</v>
      </c>
    </row>
    <row r="162" spans="1:7" x14ac:dyDescent="0.25">
      <c r="A162" t="s">
        <v>6</v>
      </c>
      <c r="B162" s="1">
        <v>0.63798611111111114</v>
      </c>
      <c r="C162">
        <v>-6.4693300000000002</v>
      </c>
      <c r="D162">
        <v>3</v>
      </c>
      <c r="E162">
        <v>181</v>
      </c>
      <c r="F162">
        <v>113</v>
      </c>
      <c r="G162">
        <f t="shared" si="2"/>
        <v>45.25</v>
      </c>
    </row>
    <row r="163" spans="1:7" x14ac:dyDescent="0.25">
      <c r="A163" t="s">
        <v>6</v>
      </c>
      <c r="B163" s="1">
        <v>0.63833333333333331</v>
      </c>
      <c r="C163">
        <v>-6.4666600000000001</v>
      </c>
      <c r="D163">
        <v>3</v>
      </c>
      <c r="E163">
        <v>181</v>
      </c>
      <c r="F163">
        <v>114</v>
      </c>
      <c r="G163">
        <f t="shared" si="2"/>
        <v>45.25</v>
      </c>
    </row>
    <row r="164" spans="1:7" x14ac:dyDescent="0.25">
      <c r="A164" t="s">
        <v>6</v>
      </c>
      <c r="B164" s="1">
        <v>0.63868055555555558</v>
      </c>
      <c r="C164">
        <v>-6.4091399999999998</v>
      </c>
      <c r="D164">
        <v>3</v>
      </c>
      <c r="E164">
        <v>181</v>
      </c>
      <c r="F164">
        <v>114</v>
      </c>
      <c r="G164">
        <f t="shared" si="2"/>
        <v>45.25</v>
      </c>
    </row>
    <row r="165" spans="1:7" x14ac:dyDescent="0.25">
      <c r="A165" t="s">
        <v>6</v>
      </c>
      <c r="B165" s="1">
        <v>0.63902777777777775</v>
      </c>
      <c r="C165">
        <v>-6.4301199999999996</v>
      </c>
      <c r="D165">
        <v>3</v>
      </c>
      <c r="E165">
        <v>181</v>
      </c>
      <c r="F165">
        <v>115</v>
      </c>
      <c r="G165">
        <f t="shared" si="2"/>
        <v>45.25</v>
      </c>
    </row>
    <row r="166" spans="1:7" x14ac:dyDescent="0.25">
      <c r="A166" t="s">
        <v>6</v>
      </c>
      <c r="B166" s="1">
        <v>0.63937500000000003</v>
      </c>
      <c r="C166">
        <v>-6.4163500000000004</v>
      </c>
      <c r="D166">
        <v>3</v>
      </c>
      <c r="E166">
        <v>181</v>
      </c>
      <c r="F166">
        <v>115</v>
      </c>
      <c r="G166">
        <f t="shared" si="2"/>
        <v>45.25</v>
      </c>
    </row>
    <row r="167" spans="1:7" x14ac:dyDescent="0.25">
      <c r="A167" t="s">
        <v>6</v>
      </c>
      <c r="B167" s="1">
        <v>0.63972222222222219</v>
      </c>
      <c r="C167">
        <v>-6.42882</v>
      </c>
      <c r="D167">
        <v>3</v>
      </c>
      <c r="E167">
        <v>181</v>
      </c>
      <c r="F167">
        <v>116</v>
      </c>
      <c r="G167">
        <f t="shared" si="2"/>
        <v>45.25</v>
      </c>
    </row>
    <row r="168" spans="1:7" x14ac:dyDescent="0.25">
      <c r="A168" t="s">
        <v>6</v>
      </c>
      <c r="B168" s="1">
        <v>0.64006944444444447</v>
      </c>
      <c r="C168">
        <v>-6.4221899999999996</v>
      </c>
      <c r="D168">
        <v>3</v>
      </c>
      <c r="E168">
        <v>181</v>
      </c>
      <c r="F168">
        <v>116</v>
      </c>
      <c r="G168">
        <f t="shared" si="2"/>
        <v>45.25</v>
      </c>
    </row>
    <row r="169" spans="1:7" x14ac:dyDescent="0.25">
      <c r="A169" t="s">
        <v>6</v>
      </c>
      <c r="B169" s="1">
        <v>0.64041666666666663</v>
      </c>
      <c r="C169">
        <v>-6.4640899999999997</v>
      </c>
      <c r="D169">
        <v>3</v>
      </c>
      <c r="E169">
        <v>181</v>
      </c>
      <c r="F169">
        <v>117</v>
      </c>
      <c r="G169">
        <f t="shared" si="2"/>
        <v>45.25</v>
      </c>
    </row>
    <row r="170" spans="1:7" x14ac:dyDescent="0.25">
      <c r="A170" t="s">
        <v>6</v>
      </c>
      <c r="B170" s="1">
        <v>0.64076388888888891</v>
      </c>
      <c r="C170">
        <v>-6.4165000000000001</v>
      </c>
      <c r="D170">
        <v>3</v>
      </c>
      <c r="E170">
        <v>181</v>
      </c>
      <c r="F170">
        <v>117</v>
      </c>
      <c r="G170">
        <f t="shared" si="2"/>
        <v>45.25</v>
      </c>
    </row>
    <row r="171" spans="1:7" x14ac:dyDescent="0.25">
      <c r="A171" t="s">
        <v>6</v>
      </c>
      <c r="B171" s="1">
        <v>0.64111111111111108</v>
      </c>
      <c r="C171">
        <v>-6.4209300000000002</v>
      </c>
      <c r="D171">
        <v>3</v>
      </c>
      <c r="E171">
        <v>183</v>
      </c>
      <c r="F171">
        <v>118</v>
      </c>
      <c r="G171">
        <f t="shared" si="2"/>
        <v>45.75</v>
      </c>
    </row>
    <row r="172" spans="1:7" x14ac:dyDescent="0.25">
      <c r="A172" t="s">
        <v>6</v>
      </c>
      <c r="B172" s="1">
        <v>0.64145833333333335</v>
      </c>
      <c r="C172">
        <v>-6.4617399999999998</v>
      </c>
      <c r="D172">
        <v>3</v>
      </c>
      <c r="E172">
        <v>183</v>
      </c>
      <c r="F172">
        <v>118</v>
      </c>
      <c r="G172">
        <f t="shared" si="2"/>
        <v>45.75</v>
      </c>
    </row>
    <row r="173" spans="1:7" x14ac:dyDescent="0.25">
      <c r="A173" t="s">
        <v>6</v>
      </c>
      <c r="B173" s="1">
        <v>0.64180555555555552</v>
      </c>
      <c r="C173">
        <v>-6.45397</v>
      </c>
      <c r="D173">
        <v>3</v>
      </c>
      <c r="E173">
        <v>184</v>
      </c>
      <c r="F173">
        <v>119</v>
      </c>
      <c r="G173">
        <f t="shared" si="2"/>
        <v>46</v>
      </c>
    </row>
    <row r="174" spans="1:7" x14ac:dyDescent="0.25">
      <c r="A174" t="s">
        <v>6</v>
      </c>
      <c r="B174" s="1">
        <v>0.64215277777777779</v>
      </c>
      <c r="C174">
        <v>-6.4491100000000001</v>
      </c>
      <c r="D174">
        <v>3</v>
      </c>
      <c r="E174">
        <v>184</v>
      </c>
      <c r="F174">
        <v>119</v>
      </c>
      <c r="G174">
        <f t="shared" si="2"/>
        <v>46</v>
      </c>
    </row>
    <row r="175" spans="1:7" x14ac:dyDescent="0.25">
      <c r="A175" t="s">
        <v>6</v>
      </c>
      <c r="B175" s="1">
        <v>0.64249999999999996</v>
      </c>
      <c r="C175">
        <v>-6.4650299999999996</v>
      </c>
      <c r="D175">
        <v>3</v>
      </c>
      <c r="E175">
        <v>186</v>
      </c>
      <c r="F175">
        <v>120</v>
      </c>
      <c r="G175">
        <f t="shared" si="2"/>
        <v>46.5</v>
      </c>
    </row>
    <row r="176" spans="1:7" x14ac:dyDescent="0.25">
      <c r="A176" t="s">
        <v>6</v>
      </c>
      <c r="B176" s="1">
        <v>0.64284722222222224</v>
      </c>
      <c r="C176">
        <v>-6.4581600000000003</v>
      </c>
      <c r="D176">
        <v>3</v>
      </c>
      <c r="E176">
        <v>186</v>
      </c>
      <c r="F176">
        <v>120</v>
      </c>
      <c r="G176">
        <f t="shared" si="2"/>
        <v>46.5</v>
      </c>
    </row>
    <row r="177" spans="1:7" x14ac:dyDescent="0.25">
      <c r="A177" t="s">
        <v>6</v>
      </c>
      <c r="B177" s="1">
        <v>0.64319444444444451</v>
      </c>
      <c r="C177">
        <v>-6.5257199999999997</v>
      </c>
      <c r="D177">
        <v>3</v>
      </c>
      <c r="E177">
        <v>188</v>
      </c>
      <c r="F177">
        <v>121</v>
      </c>
      <c r="G177">
        <f t="shared" si="2"/>
        <v>47</v>
      </c>
    </row>
    <row r="178" spans="1:7" x14ac:dyDescent="0.25">
      <c r="A178" t="s">
        <v>6</v>
      </c>
      <c r="B178" s="1">
        <v>0.64354166666666668</v>
      </c>
      <c r="C178">
        <v>-6.4837400000000001</v>
      </c>
      <c r="D178">
        <v>3</v>
      </c>
      <c r="E178">
        <v>188</v>
      </c>
      <c r="F178">
        <v>121</v>
      </c>
      <c r="G178">
        <f t="shared" si="2"/>
        <v>47</v>
      </c>
    </row>
    <row r="179" spans="1:7" x14ac:dyDescent="0.25">
      <c r="A179" t="s">
        <v>6</v>
      </c>
      <c r="B179" s="1">
        <v>0.64388888888888884</v>
      </c>
      <c r="C179">
        <v>-6.4713700000000003</v>
      </c>
      <c r="D179">
        <v>3</v>
      </c>
      <c r="E179">
        <v>191</v>
      </c>
      <c r="F179">
        <v>122</v>
      </c>
      <c r="G179">
        <f t="shared" si="2"/>
        <v>47.75</v>
      </c>
    </row>
    <row r="180" spans="1:7" x14ac:dyDescent="0.25">
      <c r="A180" t="s">
        <v>6</v>
      </c>
      <c r="B180" s="1">
        <v>0.64423611111111112</v>
      </c>
      <c r="C180">
        <v>-6.4481999999999999</v>
      </c>
      <c r="D180">
        <v>3</v>
      </c>
      <c r="E180">
        <v>191</v>
      </c>
      <c r="F180">
        <v>122</v>
      </c>
      <c r="G180">
        <f t="shared" si="2"/>
        <v>47.75</v>
      </c>
    </row>
    <row r="181" spans="1:7" x14ac:dyDescent="0.25">
      <c r="A181" t="s">
        <v>6</v>
      </c>
      <c r="B181" s="1">
        <v>0.6445833333333334</v>
      </c>
      <c r="C181">
        <v>-6.4273300000000004</v>
      </c>
      <c r="D181">
        <v>3</v>
      </c>
      <c r="E181">
        <v>192</v>
      </c>
      <c r="F181">
        <v>123</v>
      </c>
      <c r="G181">
        <f t="shared" si="2"/>
        <v>48</v>
      </c>
    </row>
    <row r="182" spans="1:7" x14ac:dyDescent="0.25">
      <c r="A182" t="s">
        <v>6</v>
      </c>
      <c r="B182" s="1">
        <v>0.64493055555555556</v>
      </c>
      <c r="C182">
        <v>-6.49674</v>
      </c>
      <c r="D182">
        <v>3</v>
      </c>
      <c r="E182">
        <v>192</v>
      </c>
      <c r="F182">
        <v>123</v>
      </c>
      <c r="G182">
        <f t="shared" si="2"/>
        <v>48</v>
      </c>
    </row>
    <row r="183" spans="1:7" x14ac:dyDescent="0.25">
      <c r="A183" t="s">
        <v>6</v>
      </c>
      <c r="B183" s="1">
        <v>0.64527777777777773</v>
      </c>
      <c r="C183">
        <v>-6.4845199999999998</v>
      </c>
      <c r="D183">
        <v>3</v>
      </c>
      <c r="E183">
        <v>194</v>
      </c>
      <c r="F183">
        <v>124</v>
      </c>
      <c r="G183">
        <f t="shared" si="2"/>
        <v>48.5</v>
      </c>
    </row>
    <row r="184" spans="1:7" x14ac:dyDescent="0.25">
      <c r="A184" t="s">
        <v>6</v>
      </c>
      <c r="B184" s="1">
        <v>0.645625</v>
      </c>
      <c r="C184">
        <v>-6.50563</v>
      </c>
      <c r="D184">
        <v>3</v>
      </c>
      <c r="E184">
        <v>194</v>
      </c>
      <c r="F184">
        <v>124</v>
      </c>
      <c r="G184">
        <f t="shared" si="2"/>
        <v>48.5</v>
      </c>
    </row>
    <row r="185" spans="1:7" x14ac:dyDescent="0.25">
      <c r="A185" t="s">
        <v>6</v>
      </c>
      <c r="B185" s="1">
        <v>0.64597222222222228</v>
      </c>
      <c r="C185">
        <v>-6.5079599999999997</v>
      </c>
      <c r="D185">
        <v>3</v>
      </c>
      <c r="E185">
        <v>195</v>
      </c>
      <c r="F185">
        <v>125</v>
      </c>
      <c r="G185">
        <f t="shared" si="2"/>
        <v>48.75</v>
      </c>
    </row>
    <row r="186" spans="1:7" x14ac:dyDescent="0.25">
      <c r="A186" t="s">
        <v>6</v>
      </c>
      <c r="B186" s="1">
        <v>0.64631944444444445</v>
      </c>
      <c r="C186">
        <v>-6.4606500000000002</v>
      </c>
      <c r="D186">
        <v>3</v>
      </c>
      <c r="E186">
        <v>195</v>
      </c>
      <c r="F186">
        <v>125</v>
      </c>
      <c r="G186">
        <f t="shared" si="2"/>
        <v>48.75</v>
      </c>
    </row>
    <row r="187" spans="1:7" x14ac:dyDescent="0.25">
      <c r="A187" t="s">
        <v>6</v>
      </c>
      <c r="B187" s="1">
        <v>0.64666666666666661</v>
      </c>
      <c r="C187">
        <v>-6.4441100000000002</v>
      </c>
      <c r="D187">
        <v>3</v>
      </c>
      <c r="E187">
        <v>197</v>
      </c>
      <c r="F187">
        <v>126</v>
      </c>
      <c r="G187">
        <f t="shared" si="2"/>
        <v>49.25</v>
      </c>
    </row>
    <row r="188" spans="1:7" x14ac:dyDescent="0.25">
      <c r="A188" t="s">
        <v>6</v>
      </c>
      <c r="B188" s="1">
        <v>0.64701388888888889</v>
      </c>
      <c r="C188">
        <v>-6.4442599999999999</v>
      </c>
      <c r="D188">
        <v>3</v>
      </c>
      <c r="E188">
        <v>197</v>
      </c>
      <c r="F188">
        <v>126</v>
      </c>
      <c r="G188">
        <f t="shared" si="2"/>
        <v>49.25</v>
      </c>
    </row>
    <row r="189" spans="1:7" x14ac:dyDescent="0.25">
      <c r="A189" t="s">
        <v>6</v>
      </c>
      <c r="B189" s="1">
        <v>0.64736111111111116</v>
      </c>
      <c r="C189">
        <v>-6.4772600000000002</v>
      </c>
      <c r="D189">
        <v>3</v>
      </c>
      <c r="E189">
        <v>198</v>
      </c>
      <c r="F189">
        <v>127</v>
      </c>
      <c r="G189">
        <f t="shared" si="2"/>
        <v>49.5</v>
      </c>
    </row>
    <row r="190" spans="1:7" x14ac:dyDescent="0.25">
      <c r="A190" t="s">
        <v>6</v>
      </c>
      <c r="B190" s="1">
        <v>0.64770833333333333</v>
      </c>
      <c r="C190">
        <v>-6.4691400000000003</v>
      </c>
      <c r="D190">
        <v>3</v>
      </c>
      <c r="E190">
        <v>198</v>
      </c>
      <c r="F190">
        <v>127</v>
      </c>
      <c r="G190">
        <f t="shared" si="2"/>
        <v>49.5</v>
      </c>
    </row>
    <row r="191" spans="1:7" x14ac:dyDescent="0.25">
      <c r="A191" t="s">
        <v>6</v>
      </c>
      <c r="B191" s="1">
        <v>0.6480555555555555</v>
      </c>
      <c r="C191">
        <v>-6.5231399999999997</v>
      </c>
      <c r="D191">
        <v>3</v>
      </c>
      <c r="E191">
        <v>199</v>
      </c>
      <c r="F191">
        <v>128</v>
      </c>
      <c r="G191">
        <f t="shared" si="2"/>
        <v>49.75</v>
      </c>
    </row>
    <row r="192" spans="1:7" x14ac:dyDescent="0.25">
      <c r="A192" t="s">
        <v>6</v>
      </c>
      <c r="B192" s="1">
        <v>0.64840277777777777</v>
      </c>
      <c r="C192">
        <v>-6.4975199999999997</v>
      </c>
      <c r="D192">
        <v>3</v>
      </c>
      <c r="E192">
        <v>199</v>
      </c>
      <c r="F192">
        <v>128</v>
      </c>
      <c r="G192">
        <f t="shared" si="2"/>
        <v>49.75</v>
      </c>
    </row>
    <row r="193" spans="1:7" x14ac:dyDescent="0.25">
      <c r="A193" t="s">
        <v>6</v>
      </c>
      <c r="B193" s="1">
        <v>0.64875000000000005</v>
      </c>
      <c r="C193">
        <v>-6.5065099999999996</v>
      </c>
      <c r="D193">
        <v>3</v>
      </c>
      <c r="E193">
        <v>199</v>
      </c>
      <c r="F193">
        <v>129</v>
      </c>
      <c r="G193">
        <f t="shared" si="2"/>
        <v>49.75</v>
      </c>
    </row>
    <row r="194" spans="1:7" x14ac:dyDescent="0.25">
      <c r="A194" t="s">
        <v>6</v>
      </c>
      <c r="B194" s="1">
        <v>0.64909722222222221</v>
      </c>
      <c r="C194">
        <v>-6.5272399999999999</v>
      </c>
      <c r="D194">
        <v>3</v>
      </c>
      <c r="E194">
        <v>199</v>
      </c>
      <c r="F194">
        <v>129</v>
      </c>
      <c r="G194">
        <f t="shared" si="2"/>
        <v>49.75</v>
      </c>
    </row>
    <row r="195" spans="1:7" x14ac:dyDescent="0.25">
      <c r="A195" t="s">
        <v>6</v>
      </c>
      <c r="B195" s="1">
        <v>0.64944444444444438</v>
      </c>
      <c r="C195">
        <v>-6.5139399999999998</v>
      </c>
      <c r="D195">
        <v>3</v>
      </c>
      <c r="E195">
        <v>200</v>
      </c>
      <c r="F195">
        <v>130</v>
      </c>
      <c r="G195">
        <f t="shared" ref="G195:G243" si="3">E195/4</f>
        <v>50</v>
      </c>
    </row>
    <row r="196" spans="1:7" x14ac:dyDescent="0.25">
      <c r="A196" t="s">
        <v>6</v>
      </c>
      <c r="B196" s="1">
        <v>0.64979166666666666</v>
      </c>
      <c r="C196">
        <v>-6.4845800000000002</v>
      </c>
      <c r="D196">
        <v>3</v>
      </c>
      <c r="E196">
        <v>200</v>
      </c>
      <c r="F196">
        <v>130</v>
      </c>
      <c r="G196">
        <f t="shared" si="3"/>
        <v>50</v>
      </c>
    </row>
    <row r="197" spans="1:7" x14ac:dyDescent="0.25">
      <c r="A197" t="s">
        <v>6</v>
      </c>
      <c r="B197" s="1">
        <v>0.65013888888888893</v>
      </c>
      <c r="C197">
        <v>-6.5211699999999997</v>
      </c>
      <c r="D197">
        <v>3</v>
      </c>
      <c r="E197">
        <v>200</v>
      </c>
      <c r="F197">
        <v>131</v>
      </c>
      <c r="G197">
        <f t="shared" si="3"/>
        <v>50</v>
      </c>
    </row>
    <row r="198" spans="1:7" x14ac:dyDescent="0.25">
      <c r="A198" t="s">
        <v>6</v>
      </c>
      <c r="B198" s="1">
        <v>0.6504861111111111</v>
      </c>
      <c r="C198">
        <v>-6.4538399999999996</v>
      </c>
      <c r="D198">
        <v>3</v>
      </c>
      <c r="E198">
        <v>200</v>
      </c>
      <c r="F198">
        <v>131</v>
      </c>
      <c r="G198">
        <f t="shared" si="3"/>
        <v>50</v>
      </c>
    </row>
    <row r="199" spans="1:7" x14ac:dyDescent="0.25">
      <c r="A199" t="s">
        <v>6</v>
      </c>
      <c r="B199" s="1">
        <v>0.65083333333333326</v>
      </c>
      <c r="C199">
        <v>-6.5082300000000002</v>
      </c>
      <c r="D199">
        <v>3</v>
      </c>
      <c r="E199">
        <v>200</v>
      </c>
      <c r="F199">
        <v>132</v>
      </c>
      <c r="G199">
        <f t="shared" si="3"/>
        <v>50</v>
      </c>
    </row>
    <row r="200" spans="1:7" x14ac:dyDescent="0.25">
      <c r="A200" t="s">
        <v>6</v>
      </c>
      <c r="B200" s="1">
        <v>0.65118055555555554</v>
      </c>
      <c r="C200">
        <v>-6.52013</v>
      </c>
      <c r="D200">
        <v>3</v>
      </c>
      <c r="E200">
        <v>200</v>
      </c>
      <c r="F200">
        <v>132</v>
      </c>
      <c r="G200">
        <f t="shared" si="3"/>
        <v>50</v>
      </c>
    </row>
    <row r="201" spans="1:7" x14ac:dyDescent="0.25">
      <c r="A201" t="s">
        <v>6</v>
      </c>
      <c r="B201" s="1">
        <v>0.65152777777777782</v>
      </c>
      <c r="C201">
        <v>-6.4911700000000003</v>
      </c>
      <c r="D201">
        <v>3</v>
      </c>
      <c r="E201">
        <v>199</v>
      </c>
      <c r="F201">
        <v>133</v>
      </c>
      <c r="G201">
        <f t="shared" si="3"/>
        <v>49.75</v>
      </c>
    </row>
    <row r="202" spans="1:7" x14ac:dyDescent="0.25">
      <c r="A202" t="s">
        <v>6</v>
      </c>
      <c r="B202" s="1">
        <v>0.65187499999999998</v>
      </c>
      <c r="C202">
        <v>-6.4907500000000002</v>
      </c>
      <c r="D202">
        <v>3</v>
      </c>
      <c r="E202">
        <v>199</v>
      </c>
      <c r="F202">
        <v>133</v>
      </c>
      <c r="G202">
        <f t="shared" si="3"/>
        <v>49.75</v>
      </c>
    </row>
    <row r="203" spans="1:7" x14ac:dyDescent="0.25">
      <c r="A203" t="s">
        <v>6</v>
      </c>
      <c r="B203" s="1">
        <v>0.65222222222222226</v>
      </c>
      <c r="C203">
        <v>-6.54758</v>
      </c>
      <c r="D203">
        <v>3</v>
      </c>
      <c r="E203">
        <v>199</v>
      </c>
      <c r="F203">
        <v>134</v>
      </c>
      <c r="G203">
        <f t="shared" si="3"/>
        <v>49.75</v>
      </c>
    </row>
    <row r="204" spans="1:7" x14ac:dyDescent="0.25">
      <c r="A204" t="s">
        <v>6</v>
      </c>
      <c r="B204" s="1">
        <v>0.65256944444444442</v>
      </c>
      <c r="C204">
        <v>-6.48508</v>
      </c>
      <c r="D204">
        <v>3</v>
      </c>
      <c r="E204">
        <v>199</v>
      </c>
      <c r="F204">
        <v>134</v>
      </c>
      <c r="G204">
        <f t="shared" si="3"/>
        <v>49.75</v>
      </c>
    </row>
    <row r="205" spans="1:7" x14ac:dyDescent="0.25">
      <c r="A205" t="s">
        <v>6</v>
      </c>
      <c r="B205" s="1">
        <v>0.6529166666666667</v>
      </c>
      <c r="C205">
        <v>-6.5381499999999999</v>
      </c>
      <c r="D205">
        <v>3</v>
      </c>
      <c r="E205">
        <v>198</v>
      </c>
      <c r="F205">
        <v>135</v>
      </c>
      <c r="G205">
        <f t="shared" si="3"/>
        <v>49.5</v>
      </c>
    </row>
    <row r="206" spans="1:7" x14ac:dyDescent="0.25">
      <c r="A206" t="s">
        <v>6</v>
      </c>
      <c r="B206" s="1">
        <v>0.65326388888888887</v>
      </c>
      <c r="C206">
        <v>-6.5268199999999998</v>
      </c>
      <c r="D206">
        <v>3</v>
      </c>
      <c r="E206">
        <v>198</v>
      </c>
      <c r="F206">
        <v>135</v>
      </c>
      <c r="G206">
        <f t="shared" si="3"/>
        <v>49.5</v>
      </c>
    </row>
    <row r="207" spans="1:7" x14ac:dyDescent="0.25">
      <c r="A207" t="s">
        <v>6</v>
      </c>
      <c r="B207" s="1">
        <v>0.65361111111111114</v>
      </c>
      <c r="C207">
        <v>-6.5459399999999999</v>
      </c>
      <c r="D207">
        <v>3</v>
      </c>
      <c r="E207">
        <v>198</v>
      </c>
      <c r="F207">
        <v>136</v>
      </c>
      <c r="G207">
        <f t="shared" si="3"/>
        <v>49.5</v>
      </c>
    </row>
    <row r="208" spans="1:7" x14ac:dyDescent="0.25">
      <c r="A208" t="s">
        <v>6</v>
      </c>
      <c r="B208" s="1">
        <v>0.65395833333333331</v>
      </c>
      <c r="C208">
        <v>-6.5239000000000003</v>
      </c>
      <c r="D208">
        <v>3</v>
      </c>
      <c r="E208">
        <v>198</v>
      </c>
      <c r="F208">
        <v>136</v>
      </c>
      <c r="G208">
        <f t="shared" si="3"/>
        <v>49.5</v>
      </c>
    </row>
    <row r="209" spans="1:7" x14ac:dyDescent="0.25">
      <c r="A209" t="s">
        <v>6</v>
      </c>
      <c r="B209" s="1">
        <v>0.65430555555555558</v>
      </c>
      <c r="C209">
        <v>-6.4897200000000002</v>
      </c>
      <c r="D209">
        <v>3</v>
      </c>
      <c r="E209">
        <v>199</v>
      </c>
      <c r="F209">
        <v>137</v>
      </c>
      <c r="G209">
        <f t="shared" si="3"/>
        <v>49.75</v>
      </c>
    </row>
    <row r="210" spans="1:7" x14ac:dyDescent="0.25">
      <c r="A210" t="s">
        <v>6</v>
      </c>
      <c r="B210" s="1">
        <v>0.65465277777777775</v>
      </c>
      <c r="C210">
        <v>-6.5236700000000001</v>
      </c>
      <c r="D210">
        <v>3</v>
      </c>
      <c r="E210">
        <v>199</v>
      </c>
      <c r="F210">
        <v>137</v>
      </c>
      <c r="G210">
        <f t="shared" si="3"/>
        <v>49.75</v>
      </c>
    </row>
    <row r="211" spans="1:7" x14ac:dyDescent="0.25">
      <c r="A211" t="s">
        <v>6</v>
      </c>
      <c r="B211" s="1">
        <v>0.65500000000000003</v>
      </c>
      <c r="C211">
        <v>-6.5238899999999997</v>
      </c>
      <c r="D211">
        <v>3</v>
      </c>
      <c r="E211">
        <v>200</v>
      </c>
      <c r="F211">
        <v>138</v>
      </c>
      <c r="G211">
        <f t="shared" si="3"/>
        <v>50</v>
      </c>
    </row>
    <row r="212" spans="1:7" x14ac:dyDescent="0.25">
      <c r="A212" t="s">
        <v>6</v>
      </c>
      <c r="B212" s="1">
        <v>0.65534722222222219</v>
      </c>
      <c r="C212">
        <v>-6.5302899999999999</v>
      </c>
      <c r="D212">
        <v>3</v>
      </c>
      <c r="E212">
        <v>200</v>
      </c>
      <c r="F212">
        <v>138</v>
      </c>
      <c r="G212">
        <f t="shared" si="3"/>
        <v>50</v>
      </c>
    </row>
    <row r="213" spans="1:7" x14ac:dyDescent="0.25">
      <c r="A213" t="s">
        <v>6</v>
      </c>
      <c r="B213" s="1">
        <v>0.65569444444444447</v>
      </c>
      <c r="C213">
        <v>-6.5211399999999999</v>
      </c>
      <c r="D213">
        <v>3</v>
      </c>
      <c r="E213">
        <v>201</v>
      </c>
      <c r="F213">
        <v>139</v>
      </c>
      <c r="G213">
        <f t="shared" si="3"/>
        <v>50.25</v>
      </c>
    </row>
    <row r="214" spans="1:7" x14ac:dyDescent="0.25">
      <c r="A214" t="s">
        <v>6</v>
      </c>
      <c r="B214" s="1">
        <v>0.65604166666666663</v>
      </c>
      <c r="C214">
        <v>-6.5135500000000004</v>
      </c>
      <c r="D214">
        <v>3</v>
      </c>
      <c r="E214">
        <v>201</v>
      </c>
      <c r="F214">
        <v>139</v>
      </c>
      <c r="G214">
        <f t="shared" si="3"/>
        <v>50.25</v>
      </c>
    </row>
    <row r="215" spans="1:7" x14ac:dyDescent="0.25">
      <c r="A215" t="s">
        <v>6</v>
      </c>
      <c r="B215" s="1">
        <v>0.65638888888888891</v>
      </c>
      <c r="C215">
        <v>-6.51715</v>
      </c>
      <c r="D215">
        <v>3</v>
      </c>
      <c r="E215">
        <v>203</v>
      </c>
      <c r="F215">
        <v>140</v>
      </c>
      <c r="G215">
        <f t="shared" si="3"/>
        <v>50.75</v>
      </c>
    </row>
    <row r="216" spans="1:7" x14ac:dyDescent="0.25">
      <c r="A216" t="s">
        <v>6</v>
      </c>
      <c r="B216" s="1">
        <v>0.65673611111111108</v>
      </c>
      <c r="C216">
        <v>-6.5517200000000004</v>
      </c>
      <c r="D216">
        <v>3</v>
      </c>
      <c r="E216">
        <v>203</v>
      </c>
      <c r="F216">
        <v>140</v>
      </c>
      <c r="G216">
        <f t="shared" si="3"/>
        <v>50.75</v>
      </c>
    </row>
    <row r="217" spans="1:7" x14ac:dyDescent="0.25">
      <c r="A217" t="s">
        <v>6</v>
      </c>
      <c r="B217" s="1">
        <v>0.65708333333333335</v>
      </c>
      <c r="C217">
        <v>-6.5224000000000002</v>
      </c>
      <c r="D217">
        <v>3</v>
      </c>
      <c r="E217">
        <v>205</v>
      </c>
      <c r="F217">
        <v>141</v>
      </c>
      <c r="G217">
        <f t="shared" si="3"/>
        <v>51.25</v>
      </c>
    </row>
    <row r="218" spans="1:7" x14ac:dyDescent="0.25">
      <c r="A218" t="s">
        <v>6</v>
      </c>
      <c r="B218" s="1">
        <v>0.65743055555555563</v>
      </c>
      <c r="C218">
        <v>-6.5280800000000001</v>
      </c>
      <c r="D218">
        <v>3</v>
      </c>
      <c r="E218">
        <v>205</v>
      </c>
      <c r="F218">
        <v>141</v>
      </c>
      <c r="G218">
        <f t="shared" si="3"/>
        <v>51.25</v>
      </c>
    </row>
    <row r="219" spans="1:7" x14ac:dyDescent="0.25">
      <c r="A219" t="s">
        <v>6</v>
      </c>
      <c r="B219" s="1">
        <v>0.65777777777777779</v>
      </c>
      <c r="C219">
        <v>-6.5270099999999998</v>
      </c>
      <c r="D219">
        <v>3</v>
      </c>
      <c r="E219">
        <v>207</v>
      </c>
      <c r="F219">
        <v>142</v>
      </c>
      <c r="G219">
        <f t="shared" si="3"/>
        <v>51.75</v>
      </c>
    </row>
    <row r="220" spans="1:7" x14ac:dyDescent="0.25">
      <c r="A220" t="s">
        <v>6</v>
      </c>
      <c r="B220" s="1">
        <v>0.65812499999999996</v>
      </c>
      <c r="C220">
        <v>-6.5694699999999999</v>
      </c>
      <c r="D220">
        <v>3</v>
      </c>
      <c r="E220">
        <v>207</v>
      </c>
      <c r="F220">
        <v>142</v>
      </c>
      <c r="G220">
        <f t="shared" si="3"/>
        <v>51.75</v>
      </c>
    </row>
    <row r="221" spans="1:7" x14ac:dyDescent="0.25">
      <c r="A221" t="s">
        <v>6</v>
      </c>
      <c r="B221" s="1">
        <v>0.65847222222222224</v>
      </c>
      <c r="C221">
        <v>-6.5152000000000001</v>
      </c>
      <c r="D221">
        <v>3</v>
      </c>
      <c r="E221">
        <v>209</v>
      </c>
      <c r="F221">
        <v>143</v>
      </c>
      <c r="G221">
        <f t="shared" si="3"/>
        <v>52.25</v>
      </c>
    </row>
    <row r="222" spans="1:7" x14ac:dyDescent="0.25">
      <c r="A222" t="s">
        <v>6</v>
      </c>
      <c r="B222" s="1">
        <v>0.65881944444444451</v>
      </c>
      <c r="C222">
        <v>-6.5151000000000003</v>
      </c>
      <c r="D222">
        <v>3</v>
      </c>
      <c r="E222">
        <v>209</v>
      </c>
      <c r="F222">
        <v>143</v>
      </c>
      <c r="G222">
        <f t="shared" si="3"/>
        <v>52.25</v>
      </c>
    </row>
    <row r="223" spans="1:7" x14ac:dyDescent="0.25">
      <c r="A223" t="s">
        <v>6</v>
      </c>
      <c r="B223" s="1">
        <v>0.65916666666666668</v>
      </c>
      <c r="C223">
        <v>-6.5168900000000001</v>
      </c>
      <c r="D223">
        <v>3</v>
      </c>
      <c r="E223">
        <v>211</v>
      </c>
      <c r="F223">
        <v>144</v>
      </c>
      <c r="G223">
        <f t="shared" si="3"/>
        <v>52.75</v>
      </c>
    </row>
    <row r="224" spans="1:7" x14ac:dyDescent="0.25">
      <c r="A224" t="s">
        <v>6</v>
      </c>
      <c r="B224" s="1">
        <v>0.65951388888888884</v>
      </c>
      <c r="C224">
        <v>-6.5280399999999998</v>
      </c>
      <c r="D224">
        <v>3</v>
      </c>
      <c r="E224">
        <v>211</v>
      </c>
      <c r="F224">
        <v>144</v>
      </c>
      <c r="G224">
        <f t="shared" si="3"/>
        <v>52.75</v>
      </c>
    </row>
    <row r="225" spans="1:7" x14ac:dyDescent="0.25">
      <c r="A225" t="s">
        <v>6</v>
      </c>
      <c r="B225" s="1">
        <v>0.65986111111111112</v>
      </c>
      <c r="C225">
        <v>-6.5428300000000004</v>
      </c>
      <c r="D225">
        <v>3</v>
      </c>
      <c r="E225">
        <v>214</v>
      </c>
      <c r="F225">
        <v>145</v>
      </c>
      <c r="G225">
        <f t="shared" si="3"/>
        <v>53.5</v>
      </c>
    </row>
    <row r="226" spans="1:7" x14ac:dyDescent="0.25">
      <c r="A226" t="s">
        <v>6</v>
      </c>
      <c r="B226" s="1">
        <v>0.6602083333333334</v>
      </c>
      <c r="C226">
        <v>-6.5657199999999998</v>
      </c>
      <c r="D226">
        <v>3</v>
      </c>
      <c r="E226">
        <v>214</v>
      </c>
      <c r="F226">
        <v>145</v>
      </c>
      <c r="G226">
        <f t="shared" si="3"/>
        <v>53.5</v>
      </c>
    </row>
    <row r="227" spans="1:7" x14ac:dyDescent="0.25">
      <c r="A227" t="s">
        <v>6</v>
      </c>
      <c r="B227" s="1">
        <v>0.66055555555555556</v>
      </c>
      <c r="C227">
        <v>-6.5940899999999996</v>
      </c>
      <c r="D227">
        <v>4</v>
      </c>
      <c r="E227">
        <v>215</v>
      </c>
      <c r="F227">
        <v>146</v>
      </c>
      <c r="G227">
        <f t="shared" si="3"/>
        <v>53.75</v>
      </c>
    </row>
    <row r="228" spans="1:7" x14ac:dyDescent="0.25">
      <c r="A228" t="s">
        <v>6</v>
      </c>
      <c r="B228" s="1">
        <v>0.66090277777777773</v>
      </c>
      <c r="C228">
        <v>-6.5625900000000001</v>
      </c>
      <c r="D228">
        <v>4</v>
      </c>
      <c r="E228">
        <v>215</v>
      </c>
      <c r="F228">
        <v>146</v>
      </c>
      <c r="G228">
        <f t="shared" si="3"/>
        <v>53.75</v>
      </c>
    </row>
    <row r="229" spans="1:7" x14ac:dyDescent="0.25">
      <c r="A229" t="s">
        <v>6</v>
      </c>
      <c r="B229" s="1">
        <v>0.66125</v>
      </c>
      <c r="C229">
        <v>-6.5628000000000002</v>
      </c>
      <c r="D229">
        <v>4</v>
      </c>
      <c r="E229">
        <v>216</v>
      </c>
      <c r="F229">
        <v>147</v>
      </c>
      <c r="G229">
        <f t="shared" si="3"/>
        <v>54</v>
      </c>
    </row>
    <row r="230" spans="1:7" x14ac:dyDescent="0.25">
      <c r="A230" t="s">
        <v>6</v>
      </c>
      <c r="B230" s="1">
        <v>0.66159722222222228</v>
      </c>
      <c r="C230">
        <v>-6.5964</v>
      </c>
      <c r="D230">
        <v>4</v>
      </c>
      <c r="E230">
        <v>216</v>
      </c>
      <c r="F230">
        <v>147</v>
      </c>
      <c r="G230">
        <f t="shared" si="3"/>
        <v>54</v>
      </c>
    </row>
    <row r="231" spans="1:7" x14ac:dyDescent="0.25">
      <c r="A231" t="s">
        <v>6</v>
      </c>
      <c r="B231" s="1">
        <v>0.66194444444444445</v>
      </c>
      <c r="C231">
        <v>-6.5333500000000004</v>
      </c>
      <c r="D231">
        <v>4</v>
      </c>
      <c r="E231">
        <v>217</v>
      </c>
      <c r="F231">
        <v>148</v>
      </c>
      <c r="G231">
        <f t="shared" si="3"/>
        <v>54.25</v>
      </c>
    </row>
    <row r="232" spans="1:7" x14ac:dyDescent="0.25">
      <c r="A232" t="s">
        <v>6</v>
      </c>
      <c r="B232" s="1">
        <v>0.66229166666666661</v>
      </c>
      <c r="C232">
        <v>-6.5386800000000003</v>
      </c>
      <c r="D232">
        <v>4</v>
      </c>
      <c r="E232">
        <v>217</v>
      </c>
      <c r="F232">
        <v>148</v>
      </c>
      <c r="G232">
        <f t="shared" si="3"/>
        <v>54.25</v>
      </c>
    </row>
    <row r="233" spans="1:7" x14ac:dyDescent="0.25">
      <c r="A233" t="s">
        <v>6</v>
      </c>
      <c r="B233" s="1">
        <v>0.66263888888888889</v>
      </c>
      <c r="C233">
        <v>-6.5809600000000001</v>
      </c>
      <c r="D233">
        <v>4</v>
      </c>
      <c r="E233">
        <v>217</v>
      </c>
      <c r="F233">
        <v>149</v>
      </c>
      <c r="G233">
        <f t="shared" si="3"/>
        <v>54.25</v>
      </c>
    </row>
    <row r="234" spans="1:7" x14ac:dyDescent="0.25">
      <c r="A234" t="s">
        <v>6</v>
      </c>
      <c r="B234" s="1">
        <v>0.66298611111111116</v>
      </c>
      <c r="C234">
        <v>-6.5496699999999999</v>
      </c>
      <c r="D234">
        <v>4</v>
      </c>
      <c r="E234">
        <v>217</v>
      </c>
      <c r="F234">
        <v>149</v>
      </c>
      <c r="G234">
        <f t="shared" si="3"/>
        <v>54.25</v>
      </c>
    </row>
    <row r="235" spans="1:7" x14ac:dyDescent="0.25">
      <c r="A235" t="s">
        <v>6</v>
      </c>
      <c r="B235" s="1">
        <v>0.66333333333333333</v>
      </c>
      <c r="C235">
        <v>-6.5277500000000002</v>
      </c>
      <c r="D235">
        <v>4</v>
      </c>
      <c r="E235">
        <v>217</v>
      </c>
      <c r="F235">
        <v>150</v>
      </c>
      <c r="G235">
        <f t="shared" si="3"/>
        <v>54.25</v>
      </c>
    </row>
    <row r="236" spans="1:7" x14ac:dyDescent="0.25">
      <c r="A236" t="s">
        <v>6</v>
      </c>
      <c r="B236" s="1">
        <v>0.6636805555555555</v>
      </c>
      <c r="C236">
        <v>-6.5917399999999997</v>
      </c>
      <c r="D236">
        <v>4</v>
      </c>
      <c r="E236">
        <v>217</v>
      </c>
      <c r="F236">
        <v>150</v>
      </c>
      <c r="G236">
        <f t="shared" si="3"/>
        <v>54.25</v>
      </c>
    </row>
    <row r="237" spans="1:7" x14ac:dyDescent="0.25">
      <c r="A237" t="s">
        <v>6</v>
      </c>
      <c r="B237" s="1">
        <v>0.66402777777777777</v>
      </c>
      <c r="C237">
        <v>-6.5892799999999996</v>
      </c>
      <c r="D237">
        <v>4</v>
      </c>
      <c r="E237">
        <v>217</v>
      </c>
      <c r="F237">
        <v>151</v>
      </c>
      <c r="G237">
        <f t="shared" si="3"/>
        <v>54.25</v>
      </c>
    </row>
    <row r="238" spans="1:7" x14ac:dyDescent="0.25">
      <c r="A238" t="s">
        <v>6</v>
      </c>
      <c r="B238" s="1">
        <v>0.66437500000000005</v>
      </c>
      <c r="C238">
        <v>-6.5401300000000004</v>
      </c>
      <c r="D238">
        <v>4</v>
      </c>
      <c r="E238">
        <v>217</v>
      </c>
      <c r="F238">
        <v>151</v>
      </c>
      <c r="G238">
        <f t="shared" si="3"/>
        <v>54.25</v>
      </c>
    </row>
    <row r="239" spans="1:7" x14ac:dyDescent="0.25">
      <c r="A239" t="s">
        <v>6</v>
      </c>
      <c r="B239" s="1">
        <v>0.66472222222222221</v>
      </c>
      <c r="C239">
        <v>-6.5441000000000003</v>
      </c>
      <c r="D239">
        <v>4</v>
      </c>
      <c r="E239">
        <v>218</v>
      </c>
      <c r="F239">
        <v>152</v>
      </c>
      <c r="G239">
        <f t="shared" si="3"/>
        <v>54.5</v>
      </c>
    </row>
    <row r="240" spans="1:7" x14ac:dyDescent="0.25">
      <c r="A240" t="s">
        <v>6</v>
      </c>
      <c r="B240" s="1">
        <v>0.66506944444444438</v>
      </c>
      <c r="C240">
        <v>-6.5822599999999998</v>
      </c>
      <c r="D240">
        <v>4</v>
      </c>
      <c r="E240">
        <v>218</v>
      </c>
      <c r="F240">
        <v>152</v>
      </c>
      <c r="G240">
        <f t="shared" si="3"/>
        <v>54.5</v>
      </c>
    </row>
    <row r="241" spans="1:7" x14ac:dyDescent="0.25">
      <c r="A241" t="s">
        <v>6</v>
      </c>
      <c r="B241" s="1">
        <v>0.66541666666666666</v>
      </c>
      <c r="C241">
        <v>-6.5481100000000003</v>
      </c>
      <c r="D241">
        <v>4</v>
      </c>
      <c r="E241">
        <v>217</v>
      </c>
      <c r="F241">
        <v>153</v>
      </c>
      <c r="G241">
        <f t="shared" si="3"/>
        <v>54.25</v>
      </c>
    </row>
    <row r="242" spans="1:7" x14ac:dyDescent="0.25">
      <c r="A242" t="s">
        <v>6</v>
      </c>
      <c r="B242" s="1">
        <v>0.66576388888888893</v>
      </c>
      <c r="C242">
        <v>-6.5883000000000003</v>
      </c>
      <c r="D242">
        <v>4</v>
      </c>
      <c r="E242">
        <v>217</v>
      </c>
      <c r="F242">
        <v>153</v>
      </c>
      <c r="G242">
        <f t="shared" si="3"/>
        <v>54.25</v>
      </c>
    </row>
    <row r="243" spans="1:7" x14ac:dyDescent="0.25">
      <c r="A243" t="s">
        <v>6</v>
      </c>
      <c r="B243" s="1">
        <v>0.6661111111111111</v>
      </c>
      <c r="C243">
        <v>-6.5772000000000004</v>
      </c>
      <c r="D243">
        <v>4</v>
      </c>
      <c r="E243">
        <v>217</v>
      </c>
      <c r="F243">
        <v>154</v>
      </c>
      <c r="G243">
        <f t="shared" si="3"/>
        <v>54.25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temperatur-2020-04-02-13-58-42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zabel</cp:lastModifiedBy>
  <dcterms:created xsi:type="dcterms:W3CDTF">2020-04-02T14:45:57Z</dcterms:created>
  <dcterms:modified xsi:type="dcterms:W3CDTF">2020-04-02T15:32:09Z</dcterms:modified>
</cp:coreProperties>
</file>